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8_{1ACD6BA2-341D-47EA-AE22-8E9CFFA5DC2E}" xr6:coauthVersionLast="44" xr6:coauthVersionMax="44" xr10:uidLastSave="{00000000-0000-0000-0000-000000000000}"/>
  <bookViews>
    <workbookView xWindow="-21720" yWindow="-120" windowWidth="21840" windowHeight="13140" tabRatio="899" xr2:uid="{00000000-000D-0000-FFFF-FFFF00000000}"/>
  </bookViews>
  <sheets>
    <sheet name="様式J-1 計画概要" sheetId="56" r:id="rId1"/>
    <sheet name="様式J-16 熱源使用量想定表" sheetId="89" r:id="rId2"/>
    <sheet name="J-19 備品等リスト" sheetId="22" r:id="rId3"/>
    <sheet name="J-20 建設業務に含む什器・備品等リスト " sheetId="57" r:id="rId4"/>
    <sheet name="K-2　①事業収支計画 (本施設)" sheetId="90" r:id="rId5"/>
    <sheet name="K-2　②事業収支計画 （自主事業) " sheetId="91" r:id="rId6"/>
    <sheet name="K-2　③資金収支計画" sheetId="92" r:id="rId7"/>
    <sheet name="L-1　初期投資費見積書" sheetId="85" r:id="rId8"/>
    <sheet name="L-2　収入、開業、維持管理及び運営費見積書（年次）" sheetId="68" r:id="rId9"/>
    <sheet name="L-3　収入、開業、維持管理及び運営費見積書（内訳表）" sheetId="69" r:id="rId10"/>
    <sheet name=" M-1 事業スケジュール表" sheetId="86" r:id="rId11"/>
    <sheet name="N-1　基礎審査項目チェックシート" sheetId="88" r:id="rId12"/>
    <sheet name="4-2　閲覧資料貸出申込書兼誓約書" sheetId="70" r:id="rId13"/>
    <sheet name="4-3　入札説明書等に関する質問書（表紙）" sheetId="72" r:id="rId14"/>
    <sheet name="4-3 別表①入札説明書" sheetId="73" r:id="rId15"/>
    <sheet name="4-3 別表②事業契約書（案）" sheetId="74" r:id="rId16"/>
    <sheet name="4-3 別表③事業契約約款（案）別紙" sheetId="75" r:id="rId17"/>
    <sheet name="4-3 別表④要求水準書、添付資料" sheetId="77" r:id="rId18"/>
    <sheet name="4-3 別表⑤落札者決定基準" sheetId="78" r:id="rId19"/>
    <sheet name="4-3 別表⑥様式集及び作成要領" sheetId="79" r:id="rId20"/>
    <sheet name="4-3 別表⑦基本協定書（案）" sheetId="81" r:id="rId21"/>
    <sheet name="4-3 別表⑧指定管理年度協定書（案）" sheetId="87" r:id="rId22"/>
  </sheets>
  <definedNames>
    <definedName name="_xlnm.Print_Area" localSheetId="10">' M-1 事業スケジュール表'!$A$1:$BD$37</definedName>
    <definedName name="_xlnm.Print_Area" localSheetId="14">'4-3 別表①入札説明書'!$A$1:$I$8</definedName>
    <definedName name="_xlnm.Print_Area" localSheetId="15">'4-3 別表②事業契約書（案）'!$A$1:$M$9</definedName>
    <definedName name="_xlnm.Print_Area" localSheetId="16">'4-3 別表③事業契約約款（案）別紙'!$A$1:$K$9</definedName>
    <definedName name="_xlnm.Print_Area" localSheetId="17">'4-3 別表④要求水準書、添付資料'!$A$1:$N$10</definedName>
    <definedName name="_xlnm.Print_Area" localSheetId="18">'4-3 別表⑤落札者決定基準'!$A$1:$J$8</definedName>
    <definedName name="_xlnm.Print_Area" localSheetId="19">'4-3 別表⑥様式集及び作成要領'!$A$1:$K$8</definedName>
    <definedName name="_xlnm.Print_Area" localSheetId="20">'4-3 別表⑦基本協定書（案）'!$A$1:$J$9</definedName>
    <definedName name="_xlnm.Print_Area" localSheetId="2">'J-19 備品等リスト'!$A$1:$H$70</definedName>
    <definedName name="_xlnm.Print_Area" localSheetId="3">'J-20 建設業務に含む什器・備品等リスト '!$A$1:$H$69</definedName>
    <definedName name="_xlnm.Print_Area" localSheetId="4">'K-2　①事業収支計画 (本施設)'!$A$1:$AE$51</definedName>
    <definedName name="_xlnm.Print_Area" localSheetId="5">'K-2　②事業収支計画 （自主事業) '!$A$1:$AE$43</definedName>
    <definedName name="_xlnm.Print_Area" localSheetId="6">'K-2　③資金収支計画'!$A$1:$AE$78</definedName>
    <definedName name="_xlnm.Print_Area" localSheetId="7">'L-1　初期投資費見積書'!$A$1:$D$126</definedName>
    <definedName name="_xlnm.Print_Area" localSheetId="8">'L-2　収入、開業、維持管理及び運営費見積書（年次）'!$A$1:$X$161</definedName>
    <definedName name="_xlnm.Print_Area" localSheetId="9">'L-3　収入、開業、維持管理及び運営費見積書（内訳表）'!$A$1:$E$141</definedName>
    <definedName name="_xlnm.Print_Area" localSheetId="11">'N-1　基礎審査項目チェックシート'!$A$1:$I$786</definedName>
    <definedName name="_xlnm.Print_Area" localSheetId="0">'様式J-1 計画概要'!$A$1:$G$101</definedName>
    <definedName name="_xlnm.Print_Area" localSheetId="1">'様式J-16 熱源使用量想定表'!$A$1:$Y$31</definedName>
    <definedName name="_xlnm.Print_Titles" localSheetId="7">'L-1　初期投資費見積書'!$4:$4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I3" i="91" l="1"/>
  <c r="J3" i="91" s="1"/>
  <c r="K3" i="91" s="1"/>
  <c r="L3" i="91" s="1"/>
  <c r="M3" i="91" s="1"/>
  <c r="N3" i="91" s="1"/>
  <c r="O3" i="91" s="1"/>
  <c r="P3" i="91" s="1"/>
  <c r="Q3" i="91" s="1"/>
  <c r="R3" i="91" s="1"/>
  <c r="S3" i="91" s="1"/>
  <c r="T3" i="91" s="1"/>
  <c r="U3" i="91" s="1"/>
  <c r="V3" i="91" s="1"/>
  <c r="W3" i="91" s="1"/>
  <c r="X3" i="91" s="1"/>
  <c r="Y3" i="91" s="1"/>
  <c r="Z3" i="91" s="1"/>
  <c r="AA3" i="91" s="1"/>
  <c r="AB3" i="91" s="1"/>
  <c r="AC3" i="91" s="1"/>
  <c r="AD3" i="91" s="1"/>
  <c r="I4" i="92"/>
  <c r="J4" i="92" s="1"/>
  <c r="K4" i="92" s="1"/>
  <c r="L4" i="92" s="1"/>
  <c r="M4" i="92" s="1"/>
  <c r="N4" i="92" s="1"/>
  <c r="O4" i="92" s="1"/>
  <c r="P4" i="92" s="1"/>
  <c r="Q4" i="92" s="1"/>
  <c r="R4" i="92" s="1"/>
  <c r="S4" i="92" s="1"/>
  <c r="T4" i="92" s="1"/>
  <c r="U4" i="92" s="1"/>
  <c r="V4" i="92" s="1"/>
  <c r="W4" i="92" s="1"/>
  <c r="X4" i="92" s="1"/>
  <c r="Y4" i="92" s="1"/>
  <c r="Z4" i="92" s="1"/>
  <c r="AA4" i="92" s="1"/>
  <c r="AB4" i="92" s="1"/>
  <c r="AC4" i="92" s="1"/>
  <c r="AD4" i="92" s="1"/>
  <c r="I4" i="90"/>
  <c r="J4" i="90" s="1"/>
  <c r="K4" i="90" s="1"/>
  <c r="L4" i="90" s="1"/>
  <c r="M4" i="90" s="1"/>
  <c r="N4" i="90" s="1"/>
  <c r="O4" i="90" s="1"/>
  <c r="P4" i="90" s="1"/>
  <c r="Q4" i="90" s="1"/>
  <c r="R4" i="90" s="1"/>
  <c r="S4" i="90" s="1"/>
  <c r="T4" i="90" s="1"/>
  <c r="U4" i="90" s="1"/>
  <c r="V4" i="90" s="1"/>
  <c r="W4" i="90" s="1"/>
  <c r="X4" i="90" s="1"/>
  <c r="Y4" i="90" s="1"/>
  <c r="Z4" i="90" s="1"/>
  <c r="AA4" i="90" s="1"/>
  <c r="AB4" i="90" s="1"/>
  <c r="AC4" i="90" s="1"/>
  <c r="AD4" i="90" s="1"/>
  <c r="E132" i="68" l="1"/>
  <c r="F132" i="68" s="1"/>
  <c r="G132" i="68" s="1"/>
  <c r="H132" i="68" s="1"/>
  <c r="I132" i="68" s="1"/>
  <c r="J132" i="68" s="1"/>
  <c r="K132" i="68" s="1"/>
  <c r="L132" i="68" s="1"/>
  <c r="M132" i="68" s="1"/>
  <c r="N132" i="68" s="1"/>
  <c r="O132" i="68" s="1"/>
  <c r="P132" i="68" s="1"/>
  <c r="Q132" i="68" s="1"/>
  <c r="R132" i="68" s="1"/>
  <c r="S132" i="68" s="1"/>
  <c r="T132" i="68" s="1"/>
  <c r="U132" i="68" s="1"/>
  <c r="V132" i="68" s="1"/>
  <c r="W132" i="68" s="1"/>
  <c r="E87" i="68"/>
  <c r="F87" i="68" s="1"/>
  <c r="G87" i="68" s="1"/>
  <c r="H87" i="68" s="1"/>
  <c r="I87" i="68" s="1"/>
  <c r="J87" i="68" s="1"/>
  <c r="K87" i="68" s="1"/>
  <c r="L87" i="68" s="1"/>
  <c r="M87" i="68" s="1"/>
  <c r="N87" i="68" s="1"/>
  <c r="O87" i="68" s="1"/>
  <c r="P87" i="68" s="1"/>
  <c r="Q87" i="68" s="1"/>
  <c r="R87" i="68" s="1"/>
  <c r="S87" i="68" s="1"/>
  <c r="T87" i="68" s="1"/>
  <c r="U87" i="68" s="1"/>
  <c r="V87" i="68" s="1"/>
  <c r="W87" i="68" s="1"/>
  <c r="E45" i="68"/>
  <c r="F45" i="68" s="1"/>
  <c r="G45" i="68" s="1"/>
  <c r="H45" i="68" s="1"/>
  <c r="I45" i="68" s="1"/>
  <c r="J45" i="68" s="1"/>
  <c r="K45" i="68" s="1"/>
  <c r="L45" i="68" s="1"/>
  <c r="M45" i="68" s="1"/>
  <c r="N45" i="68" s="1"/>
  <c r="O45" i="68" s="1"/>
  <c r="P45" i="68" s="1"/>
  <c r="Q45" i="68" s="1"/>
  <c r="R45" i="68" s="1"/>
  <c r="S45" i="68" s="1"/>
  <c r="T45" i="68" s="1"/>
  <c r="U45" i="68" s="1"/>
  <c r="V45" i="68" s="1"/>
  <c r="W45" i="68" s="1"/>
  <c r="E22" i="68"/>
  <c r="F22" i="68" s="1"/>
  <c r="G22" i="68" s="1"/>
  <c r="H22" i="68" s="1"/>
  <c r="I22" i="68" s="1"/>
  <c r="J22" i="68" s="1"/>
  <c r="K22" i="68" s="1"/>
  <c r="L22" i="68" s="1"/>
  <c r="M22" i="68" s="1"/>
  <c r="N22" i="68" s="1"/>
  <c r="O22" i="68" s="1"/>
  <c r="P22" i="68" s="1"/>
  <c r="Q22" i="68" s="1"/>
  <c r="R22" i="68" s="1"/>
  <c r="S22" i="68" s="1"/>
  <c r="T22" i="68" s="1"/>
  <c r="U22" i="68" s="1"/>
  <c r="V22" i="68" s="1"/>
  <c r="W22" i="68" s="1"/>
  <c r="E5" i="68"/>
  <c r="F5" i="68" s="1"/>
  <c r="G5" i="68" s="1"/>
  <c r="H5" i="68" s="1"/>
  <c r="I5" i="68" s="1"/>
  <c r="J5" i="68" s="1"/>
  <c r="K5" i="68" s="1"/>
  <c r="L5" i="68" s="1"/>
  <c r="M5" i="68" s="1"/>
  <c r="N5" i="68" s="1"/>
  <c r="O5" i="68" s="1"/>
  <c r="P5" i="68" s="1"/>
  <c r="Q5" i="68" s="1"/>
  <c r="R5" i="68" s="1"/>
  <c r="S5" i="68" s="1"/>
  <c r="T5" i="68" s="1"/>
  <c r="U5" i="68" s="1"/>
  <c r="V5" i="68" s="1"/>
  <c r="W5" i="68" s="1"/>
</calcChain>
</file>

<file path=xl/sharedStrings.xml><?xml version="1.0" encoding="utf-8"?>
<sst xmlns="http://schemas.openxmlformats.org/spreadsheetml/2006/main" count="2635" uniqueCount="1597">
  <si>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</si>
  <si>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</si>
  <si>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</si>
  <si>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</si>
  <si>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</si>
  <si>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</si>
  <si>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</si>
  <si>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</si>
  <si>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</si>
  <si>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</si>
  <si>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</si>
  <si>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</si>
  <si>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</si>
  <si>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</si>
  <si>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</si>
  <si>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</si>
  <si>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</si>
  <si>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</si>
  <si>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</si>
  <si>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</si>
  <si>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</si>
  <si>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</si>
  <si>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</si>
  <si>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</si>
  <si>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</si>
  <si>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</si>
  <si>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</si>
  <si>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</si>
  <si>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</si>
  <si>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</si>
  <si>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</si>
  <si>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</si>
  <si>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</si>
  <si>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</si>
  <si>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</si>
  <si>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</si>
  <si>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</si>
  <si>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</si>
  <si>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</si>
  <si>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</si>
  <si>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</si>
  <si>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</si>
  <si>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</si>
  <si>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</si>
  <si>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</si>
  <si>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</si>
  <si>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期首残高</t>
  </si>
  <si>
    <t>借入額</t>
  </si>
  <si>
    <t>返済額</t>
  </si>
  <si>
    <t>期末残高</t>
  </si>
  <si>
    <t>【資本の部】（期末残高）</t>
    <rPh sb="1" eb="3">
      <t>シホン</t>
    </rPh>
    <rPh sb="4" eb="5">
      <t>ブ</t>
    </rPh>
    <rPh sb="7" eb="9">
      <t>キマツ</t>
    </rPh>
    <rPh sb="9" eb="11">
      <t>ザンダカ</t>
    </rPh>
    <phoneticPr fontId="2"/>
  </si>
  <si>
    <t>施設整備費相当</t>
  </si>
  <si>
    <t>数量</t>
    <rPh sb="0" eb="2">
      <t>スウリョウ</t>
    </rPh>
    <phoneticPr fontId="2"/>
  </si>
  <si>
    <t>備考</t>
    <rPh sb="0" eb="2">
      <t>ビコウ</t>
    </rPh>
    <phoneticPr fontId="2"/>
  </si>
  <si>
    <t>単位</t>
    <rPh sb="0" eb="2">
      <t>タンイ</t>
    </rPh>
    <phoneticPr fontId="2"/>
  </si>
  <si>
    <t>仕様</t>
    <rPh sb="0" eb="2">
      <t>シヨウ</t>
    </rPh>
    <phoneticPr fontId="2"/>
  </si>
  <si>
    <t>品名</t>
    <rPh sb="0" eb="1">
      <t>ヒン</t>
    </rPh>
    <rPh sb="1" eb="2">
      <t>メイ</t>
    </rPh>
    <phoneticPr fontId="2"/>
  </si>
  <si>
    <t>室名　　</t>
    <rPh sb="0" eb="1">
      <t>シツ</t>
    </rPh>
    <rPh sb="1" eb="2">
      <t>メイ</t>
    </rPh>
    <phoneticPr fontId="2"/>
  </si>
  <si>
    <t>構造種別</t>
    <rPh sb="0" eb="2">
      <t>コウゾウ</t>
    </rPh>
    <rPh sb="2" eb="4">
      <t>シュベツ</t>
    </rPh>
    <phoneticPr fontId="2"/>
  </si>
  <si>
    <t>○○造</t>
    <rPh sb="2" eb="3">
      <t>ゾウ</t>
    </rPh>
    <phoneticPr fontId="2"/>
  </si>
  <si>
    <t>階数（地下・地上）</t>
    <rPh sb="0" eb="2">
      <t>カイスウ</t>
    </rPh>
    <rPh sb="3" eb="5">
      <t>チカ</t>
    </rPh>
    <rPh sb="6" eb="8">
      <t>チジョウ</t>
    </rPh>
    <phoneticPr fontId="2"/>
  </si>
  <si>
    <t>地上○階地下○階</t>
    <rPh sb="0" eb="2">
      <t>チジョウ</t>
    </rPh>
    <rPh sb="3" eb="4">
      <t>カイ</t>
    </rPh>
    <rPh sb="4" eb="6">
      <t>チカ</t>
    </rPh>
    <rPh sb="7" eb="8">
      <t>カイ</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</si>
  <si>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</si>
  <si>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</si>
  <si>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</si>
  <si>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</si>
  <si>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</si>
  <si>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</si>
  <si>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駐車台数</t>
    <rPh sb="0" eb="2">
      <t>チュウシャ</t>
    </rPh>
    <rPh sb="2" eb="4">
      <t>ダイスウ</t>
    </rPh>
    <phoneticPr fontId="2"/>
  </si>
  <si>
    <t>○○台</t>
    <rPh sb="2" eb="3">
      <t>ダイ</t>
    </rPh>
    <phoneticPr fontId="2"/>
  </si>
  <si>
    <t>駐輪台数</t>
    <rPh sb="0" eb="2">
      <t>チュウリン</t>
    </rPh>
    <rPh sb="2" eb="4">
      <t>ダイスウ</t>
    </rPh>
    <phoneticPr fontId="2"/>
  </si>
  <si>
    <t>緑化率</t>
    <rPh sb="0" eb="2">
      <t>リョクカ</t>
    </rPh>
    <rPh sb="2" eb="3">
      <t>リツ</t>
    </rPh>
    <phoneticPr fontId="2"/>
  </si>
  <si>
    <t>階</t>
    <rPh sb="0" eb="1">
      <t>カイ</t>
    </rPh>
    <phoneticPr fontId="2"/>
  </si>
  <si>
    <t>○階</t>
    <rPh sb="1" eb="2">
      <t>カイ</t>
    </rPh>
    <phoneticPr fontId="2"/>
  </si>
  <si>
    <t>監査費用</t>
    <rPh sb="0" eb="2">
      <t>カンサ</t>
    </rPh>
    <rPh sb="2" eb="4">
      <t>ヒヨウ</t>
    </rPh>
    <phoneticPr fontId="2"/>
  </si>
  <si>
    <t>*面積高さ等の数値は図面等で確認できるようにして下さい。</t>
    <rPh sb="24" eb="25">
      <t>クダ</t>
    </rPh>
    <phoneticPr fontId="2"/>
  </si>
  <si>
    <t>・仕様欄はできるだけ具体的に記入して下さい。</t>
    <rPh sb="1" eb="3">
      <t>シヨウ</t>
    </rPh>
    <rPh sb="3" eb="4">
      <t>ラン</t>
    </rPh>
    <rPh sb="10" eb="13">
      <t>グタイテキ</t>
    </rPh>
    <rPh sb="14" eb="16">
      <t>キニュウ</t>
    </rPh>
    <rPh sb="18" eb="19">
      <t>クダ</t>
    </rPh>
    <phoneticPr fontId="2"/>
  </si>
  <si>
    <t>・必要に応じて行を追加して下さい。</t>
    <rPh sb="1" eb="3">
      <t>ヒツヨウ</t>
    </rPh>
    <rPh sb="4" eb="5">
      <t>オウ</t>
    </rPh>
    <rPh sb="7" eb="8">
      <t>ギョウ</t>
    </rPh>
    <rPh sb="9" eb="11">
      <t>ツイカ</t>
    </rPh>
    <rPh sb="13" eb="14">
      <t>クダ</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</si>
  <si>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</si>
  <si>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</si>
  <si>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</si>
  <si>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</si>
  <si>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</si>
  <si>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</si>
  <si>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</si>
  <si>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</si>
  <si>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</si>
  <si>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</si>
  <si>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建築物保守管理業務</t>
    <rPh sb="0" eb="3">
      <t>ケンチクブツ</t>
    </rPh>
    <rPh sb="3" eb="5">
      <t>ホシュ</t>
    </rPh>
    <rPh sb="5" eb="7">
      <t>カンリ</t>
    </rPh>
    <rPh sb="7" eb="9">
      <t>ギョウム</t>
    </rPh>
    <phoneticPr fontId="2"/>
  </si>
  <si>
    <t>単価</t>
    <rPh sb="0" eb="2">
      <t>タンカ</t>
    </rPh>
    <phoneticPr fontId="2"/>
  </si>
  <si>
    <t>金額</t>
    <rPh sb="0" eb="2">
      <t>キンガク</t>
    </rPh>
    <phoneticPr fontId="2"/>
  </si>
  <si>
    <t>維持管理費相当分</t>
    <rPh sb="0" eb="2">
      <t>イジ</t>
    </rPh>
    <rPh sb="2" eb="5">
      <t>カンリヒ</t>
    </rPh>
    <rPh sb="5" eb="7">
      <t>ソウトウ</t>
    </rPh>
    <rPh sb="7" eb="8">
      <t>ブン</t>
    </rPh>
    <phoneticPr fontId="2"/>
  </si>
  <si>
    <t>その他費用相当分</t>
    <rPh sb="2" eb="3">
      <t>タ</t>
    </rPh>
    <rPh sb="3" eb="5">
      <t>ヒヨウ</t>
    </rPh>
    <rPh sb="5" eb="8">
      <t>ソウトウブン</t>
    </rPh>
    <phoneticPr fontId="2"/>
  </si>
  <si>
    <t>その他費用　※可能な限り詳細に</t>
    <rPh sb="2" eb="3">
      <t>タ</t>
    </rPh>
    <rPh sb="3" eb="5">
      <t>ヒヨウ</t>
    </rPh>
    <rPh sb="7" eb="9">
      <t>カノウ</t>
    </rPh>
    <rPh sb="10" eb="11">
      <t>カギ</t>
    </rPh>
    <rPh sb="12" eb="14">
      <t>ショウサイ</t>
    </rPh>
    <phoneticPr fontId="2"/>
  </si>
  <si>
    <t>保険料</t>
    <rPh sb="0" eb="3">
      <t>ホケンリョウ</t>
    </rPh>
    <phoneticPr fontId="2"/>
  </si>
  <si>
    <t>減価償却費　※SPC所有資産がある場合</t>
    <rPh sb="0" eb="2">
      <t>ゲンカ</t>
    </rPh>
    <rPh sb="2" eb="5">
      <t>ショウキャクヒ</t>
    </rPh>
    <rPh sb="10" eb="12">
      <t>ショユウ</t>
    </rPh>
    <rPh sb="12" eb="14">
      <t>シサン</t>
    </rPh>
    <rPh sb="17" eb="19">
      <t>バアイ</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</si>
  <si>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</si>
  <si>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参考指標</t>
    <rPh sb="0" eb="2">
      <t>サンコウ</t>
    </rPh>
    <phoneticPr fontId="2"/>
  </si>
  <si>
    <t>PIRR（税引き後）</t>
    <rPh sb="5" eb="7">
      <t>ゼイビ</t>
    </rPh>
    <rPh sb="8" eb="9">
      <t>ゴ</t>
    </rPh>
    <phoneticPr fontId="2"/>
  </si>
  <si>
    <t>配当IRR</t>
    <rPh sb="0" eb="2">
      <t>ハイトウ</t>
    </rPh>
    <phoneticPr fontId="2"/>
  </si>
  <si>
    <t>その他費用相当</t>
    <rPh sb="2" eb="3">
      <t>タ</t>
    </rPh>
    <rPh sb="3" eb="5">
      <t>ヒヨウ</t>
    </rPh>
    <rPh sb="5" eb="7">
      <t>ソウトウ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</si>
  <si>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</si>
  <si>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</si>
  <si>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※２：</t>
  </si>
  <si>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</si>
  <si>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※３：</t>
  </si>
  <si>
    <t>※４：</t>
  </si>
  <si>
    <t>※５：</t>
  </si>
  <si>
    <t>※６：</t>
  </si>
  <si>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</si>
  <si>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（単位：千円）　</t>
    <rPh sb="1" eb="3">
      <t>タンイ</t>
    </rPh>
    <rPh sb="4" eb="6">
      <t>センエン</t>
    </rPh>
    <phoneticPr fontId="2"/>
  </si>
  <si>
    <t>調査費</t>
    <rPh sb="0" eb="3">
      <t>チョウサヒ</t>
    </rPh>
    <phoneticPr fontId="2"/>
  </si>
  <si>
    <t>直接仮設工事</t>
    <rPh sb="0" eb="2">
      <t>チョクセツ</t>
    </rPh>
    <phoneticPr fontId="2"/>
  </si>
  <si>
    <t>躯体工事</t>
    <rPh sb="0" eb="1">
      <t>ク</t>
    </rPh>
    <rPh sb="1" eb="2">
      <t>タイ</t>
    </rPh>
    <phoneticPr fontId="2"/>
  </si>
  <si>
    <t>外装工事</t>
    <rPh sb="0" eb="2">
      <t>ガイソウ</t>
    </rPh>
    <rPh sb="2" eb="4">
      <t>コウジ</t>
    </rPh>
    <phoneticPr fontId="2"/>
  </si>
  <si>
    <t>内装工事</t>
    <rPh sb="0" eb="2">
      <t>ナイソウ</t>
    </rPh>
    <phoneticPr fontId="2"/>
  </si>
  <si>
    <t>諸経費小計</t>
    <rPh sb="0" eb="3">
      <t>ショケイヒ</t>
    </rPh>
    <rPh sb="3" eb="4">
      <t>ショウ</t>
    </rPh>
    <rPh sb="4" eb="5">
      <t>ケイ</t>
    </rPh>
    <phoneticPr fontId="2"/>
  </si>
  <si>
    <t>開業関連小計</t>
  </si>
  <si>
    <t>その他小計</t>
  </si>
  <si>
    <t>【備考】</t>
    <rPh sb="1" eb="3">
      <t>ビコウ</t>
    </rPh>
    <phoneticPr fontId="2"/>
  </si>
  <si>
    <t>※１：</t>
    <phoneticPr fontId="2"/>
  </si>
  <si>
    <t>外構等維持管理業務</t>
    <phoneticPr fontId="2"/>
  </si>
  <si>
    <t>環境衛生・清掃業務</t>
    <phoneticPr fontId="2"/>
  </si>
  <si>
    <t>植栽工事</t>
    <rPh sb="0" eb="2">
      <t>ショクサイ</t>
    </rPh>
    <rPh sb="2" eb="4">
      <t>コウジ</t>
    </rPh>
    <phoneticPr fontId="2"/>
  </si>
  <si>
    <t>各種申請</t>
    <rPh sb="0" eb="2">
      <t>カクシュ</t>
    </rPh>
    <rPh sb="2" eb="4">
      <t>シンセイ</t>
    </rPh>
    <phoneticPr fontId="2"/>
  </si>
  <si>
    <t>修繕業務</t>
    <rPh sb="0" eb="2">
      <t>シュウゼン</t>
    </rPh>
    <rPh sb="2" eb="4">
      <t>ギョウム</t>
    </rPh>
    <phoneticPr fontId="2"/>
  </si>
  <si>
    <t>○○○ｍ</t>
    <phoneticPr fontId="2"/>
  </si>
  <si>
    <t>㎡</t>
    <phoneticPr fontId="2"/>
  </si>
  <si>
    <t>○○％</t>
    <phoneticPr fontId="2"/>
  </si>
  <si>
    <t>○○ｍ</t>
    <phoneticPr fontId="2"/>
  </si>
  <si>
    <t>○○㎡</t>
    <phoneticPr fontId="2"/>
  </si>
  <si>
    <t>－</t>
    <phoneticPr fontId="2"/>
  </si>
  <si>
    <t>○○</t>
    <phoneticPr fontId="2"/>
  </si>
  <si>
    <t>工事監理業務費</t>
    <phoneticPr fontId="2"/>
  </si>
  <si>
    <t>建設中金利小計</t>
    <phoneticPr fontId="2"/>
  </si>
  <si>
    <t>　</t>
    <phoneticPr fontId="2"/>
  </si>
  <si>
    <t>事業期間総額</t>
    <rPh sb="0" eb="2">
      <t>ジギョウ</t>
    </rPh>
    <rPh sb="2" eb="4">
      <t>キカン</t>
    </rPh>
    <rPh sb="4" eb="6">
      <t>ソウガク</t>
    </rPh>
    <phoneticPr fontId="2"/>
  </si>
  <si>
    <t>SPC運営費</t>
    <phoneticPr fontId="2"/>
  </si>
  <si>
    <t>消耗品費</t>
    <rPh sb="0" eb="2">
      <t>ショウモウ</t>
    </rPh>
    <rPh sb="2" eb="3">
      <t>ヒン</t>
    </rPh>
    <rPh sb="3" eb="4">
      <t>ヒ</t>
    </rPh>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</si>
  <si>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</si>
  <si>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</si>
  <si>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室名</t>
    <rPh sb="0" eb="1">
      <t>シツ</t>
    </rPh>
    <rPh sb="1" eb="2">
      <t>メイ</t>
    </rPh>
    <phoneticPr fontId="2"/>
  </si>
  <si>
    <t>（金額単位：千円）</t>
    <rPh sb="1" eb="3">
      <t>キンガク</t>
    </rPh>
    <rPh sb="3" eb="5">
      <t>タンイ</t>
    </rPh>
    <rPh sb="6" eb="8">
      <t>センエン</t>
    </rPh>
    <phoneticPr fontId="2"/>
  </si>
  <si>
    <t>エージェントフィー</t>
    <phoneticPr fontId="2"/>
  </si>
  <si>
    <t>保険料</t>
    <phoneticPr fontId="2"/>
  </si>
  <si>
    <t>SPC設立費用</t>
    <rPh sb="3" eb="5">
      <t>セツリツ</t>
    </rPh>
    <rPh sb="5" eb="7">
      <t>ヒヨウ</t>
    </rPh>
    <phoneticPr fontId="2"/>
  </si>
  <si>
    <t>弁護士費用</t>
    <rPh sb="0" eb="3">
      <t>ベンゴシ</t>
    </rPh>
    <rPh sb="3" eb="5">
      <t>ヒヨウ</t>
    </rPh>
    <phoneticPr fontId="2"/>
  </si>
  <si>
    <t>工事契約履行保証保険</t>
    <phoneticPr fontId="2"/>
  </si>
  <si>
    <t>請負業者賠償責任保険</t>
    <phoneticPr fontId="2"/>
  </si>
  <si>
    <t>建設工事保険</t>
    <phoneticPr fontId="2"/>
  </si>
  <si>
    <t>その他上記の業務を実施するうえで必要な関連業務</t>
    <rPh sb="2" eb="3">
      <t>タ</t>
    </rPh>
    <rPh sb="3" eb="5">
      <t>ジョウキ</t>
    </rPh>
    <rPh sb="6" eb="8">
      <t>ギョウム</t>
    </rPh>
    <rPh sb="9" eb="11">
      <t>ジッシ</t>
    </rPh>
    <rPh sb="16" eb="18">
      <t>ヒツヨウ</t>
    </rPh>
    <rPh sb="19" eb="21">
      <t>カンレン</t>
    </rPh>
    <rPh sb="21" eb="23">
      <t>ギョウム</t>
    </rPh>
    <phoneticPr fontId="2"/>
  </si>
  <si>
    <t>保険料小計</t>
    <rPh sb="3" eb="5">
      <t>ショウケイ</t>
    </rPh>
    <phoneticPr fontId="2"/>
  </si>
  <si>
    <t>その他上記の業務を実施するうえで必要な関連業務</t>
    <rPh sb="2" eb="3">
      <t>タ</t>
    </rPh>
    <rPh sb="3" eb="5">
      <t>ジョウキ</t>
    </rPh>
    <phoneticPr fontId="2"/>
  </si>
  <si>
    <t>調査・設計</t>
    <rPh sb="0" eb="2">
      <t>チョウサ</t>
    </rPh>
    <rPh sb="3" eb="5">
      <t>セッケイ</t>
    </rPh>
    <phoneticPr fontId="2"/>
  </si>
  <si>
    <t>工事監理</t>
    <rPh sb="0" eb="2">
      <t>コウジ</t>
    </rPh>
    <rPh sb="2" eb="4">
      <t>カンリ</t>
    </rPh>
    <phoneticPr fontId="2"/>
  </si>
  <si>
    <t>調査・設計合計</t>
    <rPh sb="0" eb="2">
      <t>チョウサ</t>
    </rPh>
    <rPh sb="3" eb="5">
      <t>セッケイ</t>
    </rPh>
    <rPh sb="5" eb="7">
      <t>ゴウケイ</t>
    </rPh>
    <phoneticPr fontId="2"/>
  </si>
  <si>
    <t>工事監理合計</t>
    <rPh sb="0" eb="2">
      <t>コウジ</t>
    </rPh>
    <rPh sb="2" eb="4">
      <t>カンリ</t>
    </rPh>
    <rPh sb="4" eb="6">
      <t>ゴウケイ</t>
    </rPh>
    <phoneticPr fontId="2"/>
  </si>
  <si>
    <t>１　諸経費</t>
    <phoneticPr fontId="2"/>
  </si>
  <si>
    <t>2　建設中金利</t>
    <phoneticPr fontId="2"/>
  </si>
  <si>
    <t>3　事業者の開業に伴う諸費用</t>
    <phoneticPr fontId="2"/>
  </si>
  <si>
    <t>建設工事</t>
    <rPh sb="0" eb="2">
      <t>ケンセツ</t>
    </rPh>
    <rPh sb="2" eb="4">
      <t>コウジ</t>
    </rPh>
    <phoneticPr fontId="2"/>
  </si>
  <si>
    <t>建設工事合計</t>
    <rPh sb="0" eb="2">
      <t>ケンセツ</t>
    </rPh>
    <rPh sb="2" eb="4">
      <t>コウジ</t>
    </rPh>
    <rPh sb="4" eb="6">
      <t>ゴウケイ</t>
    </rPh>
    <phoneticPr fontId="2"/>
  </si>
  <si>
    <t>その他費用</t>
    <rPh sb="2" eb="3">
      <t>タ</t>
    </rPh>
    <rPh sb="3" eb="5">
      <t>ヒヨウ</t>
    </rPh>
    <phoneticPr fontId="2"/>
  </si>
  <si>
    <t>その他費用合計</t>
    <rPh sb="2" eb="3">
      <t>タ</t>
    </rPh>
    <rPh sb="3" eb="5">
      <t>ヒヨウ</t>
    </rPh>
    <rPh sb="5" eb="7">
      <t>ゴウケイ</t>
    </rPh>
    <phoneticPr fontId="2"/>
  </si>
  <si>
    <t>DSCR</t>
    <phoneticPr fontId="2"/>
  </si>
  <si>
    <t>維持管理費相当</t>
    <phoneticPr fontId="2"/>
  </si>
  <si>
    <t>ＤＳＣＲ＝当該年度の借入金等償還額及び支払利息控除前の純資金増加額／当該年度の借入金等償還額及び支払利息の合計額</t>
    <phoneticPr fontId="2"/>
  </si>
  <si>
    <t>建築工事小計</t>
    <phoneticPr fontId="2"/>
  </si>
  <si>
    <t>維持管理費</t>
    <rPh sb="0" eb="2">
      <t>イジ</t>
    </rPh>
    <rPh sb="2" eb="5">
      <t>カンリヒ</t>
    </rPh>
    <phoneticPr fontId="2"/>
  </si>
  <si>
    <t>■施設計画の概要</t>
    <rPh sb="1" eb="3">
      <t>シセツ</t>
    </rPh>
    <rPh sb="3" eb="5">
      <t>ケイカク</t>
    </rPh>
    <rPh sb="6" eb="8">
      <t>ガイヨウ</t>
    </rPh>
    <phoneticPr fontId="2"/>
  </si>
  <si>
    <t>*必要に応じて行を追加して下さい。</t>
    <rPh sb="1" eb="3">
      <t>ヒツヨウ</t>
    </rPh>
    <rPh sb="4" eb="5">
      <t>オウ</t>
    </rPh>
    <rPh sb="7" eb="8">
      <t>ギョウ</t>
    </rPh>
    <rPh sb="9" eb="11">
      <t>ツイカ</t>
    </rPh>
    <rPh sb="13" eb="14">
      <t>クダ</t>
    </rPh>
    <phoneticPr fontId="2"/>
  </si>
  <si>
    <t>運営費相当分</t>
    <rPh sb="0" eb="2">
      <t>ウンエイ</t>
    </rPh>
    <rPh sb="2" eb="3">
      <t>ヒ</t>
    </rPh>
    <rPh sb="3" eb="5">
      <t>ソウトウ</t>
    </rPh>
    <rPh sb="5" eb="6">
      <t>ブン</t>
    </rPh>
    <phoneticPr fontId="2"/>
  </si>
  <si>
    <t>運営費</t>
    <rPh sb="0" eb="2">
      <t>ウンエイ</t>
    </rPh>
    <rPh sb="2" eb="3">
      <t>ヒ</t>
    </rPh>
    <phoneticPr fontId="2"/>
  </si>
  <si>
    <t>運営費相当</t>
    <rPh sb="0" eb="2">
      <t>ウンエイ</t>
    </rPh>
    <phoneticPr fontId="2"/>
  </si>
  <si>
    <t>○○○○○</t>
    <phoneticPr fontId="2"/>
  </si>
  <si>
    <t>天井高(m)</t>
    <rPh sb="0" eb="2">
      <t>テンジョウ</t>
    </rPh>
    <rPh sb="2" eb="3">
      <t>タカ</t>
    </rPh>
    <phoneticPr fontId="2"/>
  </si>
  <si>
    <t>床面積(㎡)</t>
    <rPh sb="0" eb="3">
      <t>ユカメンセキ</t>
    </rPh>
    <phoneticPr fontId="2"/>
  </si>
  <si>
    <t>令和6年度</t>
    <rPh sb="0" eb="2">
      <t>レイワ</t>
    </rPh>
    <rPh sb="3" eb="5">
      <t>ネンド</t>
    </rPh>
    <phoneticPr fontId="2"/>
  </si>
  <si>
    <t>令和5年度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</si>
  <si>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</si>
  <si>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</si>
  <si>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</si>
  <si>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</si>
  <si>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</si>
  <si>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</si>
  <si>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</si>
  <si>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</si>
  <si>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</si>
  <si>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</si>
  <si>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</si>
  <si>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</si>
  <si>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</si>
  <si>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</si>
  <si>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</si>
  <si>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保証金</t>
    <rPh sb="0" eb="3">
      <t>ホショウキン</t>
    </rPh>
    <phoneticPr fontId="2"/>
  </si>
  <si>
    <t>保証金（返還）</t>
    <rPh sb="0" eb="3">
      <t>ホショウキン</t>
    </rPh>
    <rPh sb="4" eb="6">
      <t>ヘンカン</t>
    </rPh>
    <phoneticPr fontId="2"/>
  </si>
  <si>
    <t>仮受消費税</t>
    <rPh sb="0" eb="2">
      <t>カリウケ</t>
    </rPh>
    <rPh sb="2" eb="5">
      <t>ショウヒゼイ</t>
    </rPh>
    <phoneticPr fontId="2"/>
  </si>
  <si>
    <t>仮払消費税</t>
    <rPh sb="0" eb="2">
      <t>カリバライ</t>
    </rPh>
    <rPh sb="2" eb="5">
      <t>ショウヒゼイ</t>
    </rPh>
    <phoneticPr fontId="2"/>
  </si>
  <si>
    <t>小計</t>
    <phoneticPr fontId="2"/>
  </si>
  <si>
    <t>消耗品費</t>
    <rPh sb="0" eb="3">
      <t>ショウモウヒン</t>
    </rPh>
    <rPh sb="3" eb="4">
      <t>ヒ</t>
    </rPh>
    <phoneticPr fontId="2"/>
  </si>
  <si>
    <t>光熱水費</t>
    <rPh sb="0" eb="4">
      <t>コウネツスイヒ</t>
    </rPh>
    <phoneticPr fontId="2"/>
  </si>
  <si>
    <t>電気</t>
    <rPh sb="0" eb="2">
      <t>デンキ</t>
    </rPh>
    <phoneticPr fontId="2"/>
  </si>
  <si>
    <t>ガス</t>
    <phoneticPr fontId="2"/>
  </si>
  <si>
    <t>水道</t>
    <rPh sb="0" eb="2">
      <t>スイドウ</t>
    </rPh>
    <phoneticPr fontId="2"/>
  </si>
  <si>
    <t>下水道</t>
    <rPh sb="0" eb="3">
      <t>ゲスイドウ</t>
    </rPh>
    <phoneticPr fontId="2"/>
  </si>
  <si>
    <t>維持管理・運営業務契約履行保証保険</t>
    <rPh sb="0" eb="2">
      <t>イジ</t>
    </rPh>
    <rPh sb="2" eb="4">
      <t>カンリ</t>
    </rPh>
    <rPh sb="5" eb="7">
      <t>ウンエイ</t>
    </rPh>
    <phoneticPr fontId="2"/>
  </si>
  <si>
    <t>維持管理・運営業務業者賠償責任保険</t>
    <rPh sb="5" eb="7">
      <t>ウンエイ</t>
    </rPh>
    <phoneticPr fontId="2"/>
  </si>
  <si>
    <t>費目</t>
    <rPh sb="0" eb="2">
      <t>ヒモク</t>
    </rPh>
    <phoneticPr fontId="2"/>
  </si>
  <si>
    <t>積算根拠</t>
    <rPh sb="0" eb="2">
      <t>セキサン</t>
    </rPh>
    <rPh sb="2" eb="4">
      <t>コンキョ</t>
    </rPh>
    <phoneticPr fontId="2"/>
  </si>
  <si>
    <t>光熱水費</t>
    <rPh sb="0" eb="3">
      <t>コウネツスイ</t>
    </rPh>
    <rPh sb="3" eb="4">
      <t>ヒ</t>
    </rPh>
    <phoneticPr fontId="2"/>
  </si>
  <si>
    <t>維持管理・運営業務契約履行保証保険</t>
    <rPh sb="5" eb="7">
      <t>ウンエイ</t>
    </rPh>
    <phoneticPr fontId="2"/>
  </si>
  <si>
    <t>維持管理・運営業務業者賠償責任保険</t>
    <phoneticPr fontId="2"/>
  </si>
  <si>
    <t>建築設備保守管理業務</t>
    <rPh sb="0" eb="2">
      <t>ケンチク</t>
    </rPh>
    <rPh sb="2" eb="4">
      <t>セツビ</t>
    </rPh>
    <rPh sb="4" eb="6">
      <t>ホシュ</t>
    </rPh>
    <rPh sb="6" eb="8">
      <t>カンリ</t>
    </rPh>
    <rPh sb="8" eb="10">
      <t>ギョウム</t>
    </rPh>
    <phoneticPr fontId="2"/>
  </si>
  <si>
    <t>建築設備保守管理業務</t>
    <phoneticPr fontId="2"/>
  </si>
  <si>
    <t>施設名</t>
    <rPh sb="0" eb="2">
      <t>シセツ</t>
    </rPh>
    <rPh sb="2" eb="3">
      <t>メイ</t>
    </rPh>
    <phoneticPr fontId="2"/>
  </si>
  <si>
    <t>設置数</t>
    <rPh sb="0" eb="3">
      <t>セッチスウ</t>
    </rPh>
    <phoneticPr fontId="2"/>
  </si>
  <si>
    <t>面積(1単位あたり）</t>
    <rPh sb="0" eb="2">
      <t>メンセキ</t>
    </rPh>
    <rPh sb="4" eb="6">
      <t>タンイ</t>
    </rPh>
    <phoneticPr fontId="2"/>
  </si>
  <si>
    <t>合計面積(㎡)</t>
    <rPh sb="0" eb="2">
      <t>ゴウケイ</t>
    </rPh>
    <rPh sb="2" eb="4">
      <t>メンセキ</t>
    </rPh>
    <phoneticPr fontId="2"/>
  </si>
  <si>
    <t>うち普通自動車用</t>
    <rPh sb="2" eb="4">
      <t>フツウ</t>
    </rPh>
    <rPh sb="4" eb="7">
      <t>ジドウシャ</t>
    </rPh>
    <rPh sb="7" eb="8">
      <t>ヨウ</t>
    </rPh>
    <phoneticPr fontId="2"/>
  </si>
  <si>
    <t>利用料金等収入</t>
    <rPh sb="0" eb="2">
      <t>リヨウ</t>
    </rPh>
    <rPh sb="2" eb="4">
      <t>リョウキン</t>
    </rPh>
    <rPh sb="4" eb="5">
      <t>トウ</t>
    </rPh>
    <rPh sb="5" eb="7">
      <t>シュウニュウ</t>
    </rPh>
    <phoneticPr fontId="2"/>
  </si>
  <si>
    <t>駐車場</t>
    <rPh sb="0" eb="3">
      <t>チュウシャジョウ</t>
    </rPh>
    <phoneticPr fontId="2"/>
  </si>
  <si>
    <t>備品等小計</t>
    <rPh sb="2" eb="3">
      <t>トウ</t>
    </rPh>
    <phoneticPr fontId="2"/>
  </si>
  <si>
    <t>空調換気設備工事小計</t>
    <rPh sb="0" eb="2">
      <t>クウチョウ</t>
    </rPh>
    <rPh sb="2" eb="4">
      <t>カンキ</t>
    </rPh>
    <rPh sb="4" eb="6">
      <t>セツビ</t>
    </rPh>
    <phoneticPr fontId="2"/>
  </si>
  <si>
    <t>サイン設置工事</t>
    <rPh sb="3" eb="5">
      <t>セッチ</t>
    </rPh>
    <rPh sb="5" eb="7">
      <t>コウジ</t>
    </rPh>
    <phoneticPr fontId="2"/>
  </si>
  <si>
    <t>(2)　電気設備工事</t>
    <phoneticPr fontId="2"/>
  </si>
  <si>
    <t>利用料金等収入</t>
    <rPh sb="0" eb="2">
      <t>リヨウ</t>
    </rPh>
    <rPh sb="2" eb="4">
      <t>リョウキン</t>
    </rPh>
    <rPh sb="4" eb="5">
      <t>トウ</t>
    </rPh>
    <rPh sb="5" eb="7">
      <t>シュウニュウ</t>
    </rPh>
    <phoneticPr fontId="2"/>
  </si>
  <si>
    <t>備品等保守管理業務</t>
    <phoneticPr fontId="2"/>
  </si>
  <si>
    <t>警備保安業務</t>
    <rPh sb="2" eb="4">
      <t>ホアン</t>
    </rPh>
    <phoneticPr fontId="2"/>
  </si>
  <si>
    <t>①　利用料金等収入・売上（年次計画表）</t>
    <rPh sb="2" eb="5">
      <t>リヨウリョウ</t>
    </rPh>
    <rPh sb="5" eb="6">
      <t>キン</t>
    </rPh>
    <rPh sb="6" eb="7">
      <t>トウ</t>
    </rPh>
    <rPh sb="7" eb="9">
      <t>シュウニュウ</t>
    </rPh>
    <rPh sb="10" eb="12">
      <t>ウリアゲ</t>
    </rPh>
    <phoneticPr fontId="2"/>
  </si>
  <si>
    <t>①　利用料金等収入・売上（内訳表）</t>
    <rPh sb="2" eb="4">
      <t>リヨウ</t>
    </rPh>
    <rPh sb="4" eb="6">
      <t>リョウキン</t>
    </rPh>
    <rPh sb="6" eb="7">
      <t>トウ</t>
    </rPh>
    <rPh sb="7" eb="9">
      <t>シュウニュウ</t>
    </rPh>
    <rPh sb="10" eb="12">
      <t>ウリアゲ</t>
    </rPh>
    <phoneticPr fontId="2"/>
  </si>
  <si>
    <t>令和　　年　　月　　日</t>
    <rPh sb="0" eb="2">
      <t>レイワ</t>
    </rPh>
    <rPh sb="4" eb="5">
      <t>ネン</t>
    </rPh>
    <rPh sb="7" eb="8">
      <t>ツキ</t>
    </rPh>
    <rPh sb="10" eb="11">
      <t>ニチ</t>
    </rPh>
    <phoneticPr fontId="2"/>
  </si>
  <si>
    <t>閲覧資料貸出申込書兼誓約書</t>
    <rPh sb="0" eb="2">
      <t>エツラン</t>
    </rPh>
    <rPh sb="2" eb="4">
      <t>シリョウ</t>
    </rPh>
    <rPh sb="4" eb="6">
      <t>カシダシ</t>
    </rPh>
    <rPh sb="6" eb="9">
      <t>モウシコミショ</t>
    </rPh>
    <rPh sb="9" eb="10">
      <t>ケン</t>
    </rPh>
    <rPh sb="10" eb="13">
      <t>セイヤクショ</t>
    </rPh>
    <phoneticPr fontId="2"/>
  </si>
  <si>
    <t>所在地</t>
    <rPh sb="0" eb="3">
      <t>ショザイチ</t>
    </rPh>
    <phoneticPr fontId="2"/>
  </si>
  <si>
    <t>商号又は名称</t>
    <rPh sb="0" eb="2">
      <t>ショウゴウ</t>
    </rPh>
    <rPh sb="2" eb="3">
      <t>マタ</t>
    </rPh>
    <rPh sb="4" eb="6">
      <t>メイショウ</t>
    </rPh>
    <phoneticPr fontId="2"/>
  </si>
  <si>
    <t>代表者氏名</t>
    <rPh sb="0" eb="3">
      <t>ダイヒョウシャ</t>
    </rPh>
    <rPh sb="3" eb="4">
      <t>ウジ</t>
    </rPh>
    <rPh sb="4" eb="5">
      <t>メイ</t>
    </rPh>
    <phoneticPr fontId="2"/>
  </si>
  <si>
    <t>記</t>
    <rPh sb="0" eb="1">
      <t>キ</t>
    </rPh>
    <phoneticPr fontId="2"/>
  </si>
  <si>
    <t>１．貸出希望日</t>
    <rPh sb="2" eb="4">
      <t>カシダシ</t>
    </rPh>
    <rPh sb="4" eb="7">
      <t>キボウビ</t>
    </rPh>
    <phoneticPr fontId="2"/>
  </si>
  <si>
    <t>令和　　　 年　　　 月　　　 日</t>
    <rPh sb="0" eb="2">
      <t>レイワ</t>
    </rPh>
    <phoneticPr fontId="2"/>
  </si>
  <si>
    <t>２．返却予定日</t>
    <rPh sb="2" eb="4">
      <t>ヘンキャク</t>
    </rPh>
    <rPh sb="4" eb="7">
      <t>ヨテイビ</t>
    </rPh>
    <phoneticPr fontId="2"/>
  </si>
  <si>
    <t>３．返却方法</t>
    <rPh sb="2" eb="4">
      <t>ヘンキャク</t>
    </rPh>
    <rPh sb="4" eb="6">
      <t>ホウホウ</t>
    </rPh>
    <phoneticPr fontId="2"/>
  </si>
  <si>
    <t>（　窓口にて返却　　／　　郵送にて返却　　　）</t>
    <rPh sb="2" eb="4">
      <t>マドグチ</t>
    </rPh>
    <rPh sb="6" eb="8">
      <t>ヘンキャク</t>
    </rPh>
    <rPh sb="13" eb="15">
      <t>ユウソウ</t>
    </rPh>
    <rPh sb="17" eb="19">
      <t>ヘンキャク</t>
    </rPh>
    <phoneticPr fontId="2"/>
  </si>
  <si>
    <t>４．連絡先</t>
    <rPh sb="2" eb="5">
      <t>レンラクサキ</t>
    </rPh>
    <phoneticPr fontId="2"/>
  </si>
  <si>
    <t>会社名</t>
    <rPh sb="0" eb="3">
      <t>カイシャメイ</t>
    </rPh>
    <phoneticPr fontId="2"/>
  </si>
  <si>
    <t>部　署</t>
    <rPh sb="0" eb="1">
      <t>ブ</t>
    </rPh>
    <rPh sb="2" eb="3">
      <t>ショ</t>
    </rPh>
    <phoneticPr fontId="2"/>
  </si>
  <si>
    <t>担当者氏名</t>
    <rPh sb="0" eb="3">
      <t>タントウシャ</t>
    </rPh>
    <rPh sb="3" eb="5">
      <t>シメイ</t>
    </rPh>
    <phoneticPr fontId="2"/>
  </si>
  <si>
    <t>電話番号</t>
    <rPh sb="0" eb="2">
      <t>デンワ</t>
    </rPh>
    <rPh sb="2" eb="4">
      <t>バンゴウ</t>
    </rPh>
    <phoneticPr fontId="2"/>
  </si>
  <si>
    <t>※事務局使用欄</t>
    <rPh sb="1" eb="4">
      <t>ジムキョク</t>
    </rPh>
    <rPh sb="4" eb="6">
      <t>シヨウ</t>
    </rPh>
    <rPh sb="6" eb="7">
      <t>ラン</t>
    </rPh>
    <phoneticPr fontId="2"/>
  </si>
  <si>
    <t>受付日</t>
    <rPh sb="0" eb="3">
      <t>ウケツケビ</t>
    </rPh>
    <phoneticPr fontId="2"/>
  </si>
  <si>
    <t>返却日</t>
    <rPh sb="0" eb="2">
      <t>ヘンキャク</t>
    </rPh>
    <rPh sb="2" eb="3">
      <t>ビ</t>
    </rPh>
    <phoneticPr fontId="2"/>
  </si>
  <si>
    <t>様式４－２　閲覧資料貸出申込書兼誓約書</t>
    <rPh sb="0" eb="2">
      <t>ヨウシキ</t>
    </rPh>
    <phoneticPr fontId="2"/>
  </si>
  <si>
    <t>入札説明書等に関する質問書</t>
    <rPh sb="0" eb="2">
      <t>ニュウサツ</t>
    </rPh>
    <rPh sb="2" eb="5">
      <t>セツメイショ</t>
    </rPh>
    <rPh sb="5" eb="6">
      <t>トウ</t>
    </rPh>
    <rPh sb="7" eb="8">
      <t>カン</t>
    </rPh>
    <rPh sb="10" eb="13">
      <t>シツモンショ</t>
    </rPh>
    <phoneticPr fontId="2"/>
  </si>
  <si>
    <t>部署</t>
    <rPh sb="0" eb="2">
      <t>ブショ</t>
    </rPh>
    <phoneticPr fontId="2"/>
  </si>
  <si>
    <t>ＦＡＸ番号</t>
    <rPh sb="3" eb="5">
      <t>バンゴウ</t>
    </rPh>
    <phoneticPr fontId="2"/>
  </si>
  <si>
    <t>資料名</t>
    <rPh sb="0" eb="2">
      <t>シリョウ</t>
    </rPh>
    <rPh sb="2" eb="3">
      <t>メイ</t>
    </rPh>
    <phoneticPr fontId="2"/>
  </si>
  <si>
    <t>質問の有無</t>
    <rPh sb="0" eb="2">
      <t>シツモン</t>
    </rPh>
    <rPh sb="3" eb="5">
      <t>ウム</t>
    </rPh>
    <phoneticPr fontId="2"/>
  </si>
  <si>
    <t>入札説明書</t>
    <rPh sb="0" eb="2">
      <t>ニュウサツ</t>
    </rPh>
    <rPh sb="2" eb="5">
      <t>セツメイショ</t>
    </rPh>
    <phoneticPr fontId="2"/>
  </si>
  <si>
    <t>落札者決定基準</t>
    <rPh sb="0" eb="3">
      <t>ラクサツシャ</t>
    </rPh>
    <rPh sb="3" eb="5">
      <t>ケッテイ</t>
    </rPh>
    <rPh sb="5" eb="7">
      <t>キジュン</t>
    </rPh>
    <phoneticPr fontId="2"/>
  </si>
  <si>
    <t>基本協定書(案）</t>
    <rPh sb="0" eb="2">
      <t>キホン</t>
    </rPh>
    <rPh sb="2" eb="5">
      <t>キョウテイショ</t>
    </rPh>
    <rPh sb="6" eb="7">
      <t>アン</t>
    </rPh>
    <phoneticPr fontId="2"/>
  </si>
  <si>
    <t>入札説明書　質問記入欄</t>
    <rPh sb="6" eb="8">
      <t>シツモン</t>
    </rPh>
    <rPh sb="8" eb="10">
      <t>キニュウ</t>
    </rPh>
    <rPh sb="10" eb="11">
      <t>ラン</t>
    </rPh>
    <phoneticPr fontId="2"/>
  </si>
  <si>
    <t>Ｎｏ</t>
    <phoneticPr fontId="2"/>
  </si>
  <si>
    <t>頁</t>
    <rPh sb="0" eb="1">
      <t>ペイジ</t>
    </rPh>
    <phoneticPr fontId="2"/>
  </si>
  <si>
    <t>(1)</t>
    <phoneticPr fontId="2"/>
  </si>
  <si>
    <t>ア</t>
    <phoneticPr fontId="2"/>
  </si>
  <si>
    <t>①</t>
    <phoneticPr fontId="2"/>
  </si>
  <si>
    <t>a</t>
    <phoneticPr fontId="2"/>
  </si>
  <si>
    <t>項目等</t>
    <rPh sb="0" eb="2">
      <t>コウモク</t>
    </rPh>
    <rPh sb="2" eb="3">
      <t>トウ</t>
    </rPh>
    <phoneticPr fontId="2"/>
  </si>
  <si>
    <t>質問内容</t>
    <rPh sb="0" eb="2">
      <t>シツモン</t>
    </rPh>
    <rPh sb="2" eb="4">
      <t>ナイヨウ</t>
    </rPh>
    <phoneticPr fontId="2"/>
  </si>
  <si>
    <t>契約書</t>
    <rPh sb="0" eb="3">
      <t>ケイヤクショ</t>
    </rPh>
    <phoneticPr fontId="2"/>
  </si>
  <si>
    <t>契約
約款</t>
    <rPh sb="0" eb="2">
      <t>ケイヤク</t>
    </rPh>
    <rPh sb="3" eb="5">
      <t>ヤッカン</t>
    </rPh>
    <phoneticPr fontId="2"/>
  </si>
  <si>
    <t>章</t>
    <rPh sb="0" eb="1">
      <t>ショウ</t>
    </rPh>
    <phoneticPr fontId="2"/>
  </si>
  <si>
    <t>節</t>
    <rPh sb="0" eb="1">
      <t>セツ</t>
    </rPh>
    <phoneticPr fontId="2"/>
  </si>
  <si>
    <t>条</t>
    <rPh sb="0" eb="1">
      <t>ジョウ</t>
    </rPh>
    <phoneticPr fontId="2"/>
  </si>
  <si>
    <t>別紙
番号</t>
    <rPh sb="0" eb="2">
      <t>ベッシ</t>
    </rPh>
    <rPh sb="3" eb="5">
      <t>バンゴウ</t>
    </rPh>
    <phoneticPr fontId="2"/>
  </si>
  <si>
    <t>(ａ)</t>
    <phoneticPr fontId="2"/>
  </si>
  <si>
    <t>本編</t>
    <rPh sb="0" eb="2">
      <t>ホンペン</t>
    </rPh>
    <phoneticPr fontId="2"/>
  </si>
  <si>
    <t>落札者決定基準　質問記入欄</t>
    <rPh sb="8" eb="10">
      <t>シツモン</t>
    </rPh>
    <rPh sb="10" eb="12">
      <t>キニュウ</t>
    </rPh>
    <rPh sb="12" eb="13">
      <t>ラン</t>
    </rPh>
    <phoneticPr fontId="2"/>
  </si>
  <si>
    <t>様式
番号</t>
    <rPh sb="0" eb="2">
      <t>ヨウシキ</t>
    </rPh>
    <rPh sb="3" eb="5">
      <t>バンゴウ</t>
    </rPh>
    <phoneticPr fontId="2"/>
  </si>
  <si>
    <t>基本協定書（案）　質問記入欄</t>
    <rPh sb="9" eb="11">
      <t>シツモン</t>
    </rPh>
    <rPh sb="11" eb="13">
      <t>キニュウ</t>
    </rPh>
    <rPh sb="13" eb="14">
      <t>ラン</t>
    </rPh>
    <phoneticPr fontId="2"/>
  </si>
  <si>
    <t>No.</t>
    <phoneticPr fontId="2"/>
  </si>
  <si>
    <t>別表①</t>
    <rPh sb="0" eb="2">
      <t>ベッピョウ</t>
    </rPh>
    <phoneticPr fontId="2"/>
  </si>
  <si>
    <t>別表②</t>
    <rPh sb="0" eb="2">
      <t>ベッピョウ</t>
    </rPh>
    <phoneticPr fontId="2"/>
  </si>
  <si>
    <t>別表③</t>
    <rPh sb="0" eb="2">
      <t>ベッピョウ</t>
    </rPh>
    <phoneticPr fontId="2"/>
  </si>
  <si>
    <t>別表④</t>
    <rPh sb="0" eb="2">
      <t>ベッピョウ</t>
    </rPh>
    <phoneticPr fontId="2"/>
  </si>
  <si>
    <t>別表⑤</t>
    <rPh sb="0" eb="2">
      <t>ベッピョウ</t>
    </rPh>
    <phoneticPr fontId="2"/>
  </si>
  <si>
    <t>別表⑥</t>
    <rPh sb="0" eb="2">
      <t>ベッピョウ</t>
    </rPh>
    <phoneticPr fontId="2"/>
  </si>
  <si>
    <t>別表⑦</t>
    <rPh sb="0" eb="2">
      <t>ベッピョウ</t>
    </rPh>
    <phoneticPr fontId="2"/>
  </si>
  <si>
    <t>令和　年　月　日</t>
    <rPh sb="0" eb="2">
      <t>レイワ</t>
    </rPh>
    <rPh sb="3" eb="4">
      <t>ネン</t>
    </rPh>
    <rPh sb="5" eb="6">
      <t>ガツ</t>
    </rPh>
    <rPh sb="7" eb="8">
      <t>ニチ</t>
    </rPh>
    <phoneticPr fontId="2"/>
  </si>
  <si>
    <t>様式４－３　入札説明書等に関する質問書</t>
    <rPh sb="0" eb="2">
      <t>ヨウシキ</t>
    </rPh>
    <rPh sb="6" eb="8">
      <t>ニュウサツ</t>
    </rPh>
    <rPh sb="8" eb="11">
      <t>セツメイショ</t>
    </rPh>
    <rPh sb="11" eb="12">
      <t>トウ</t>
    </rPh>
    <rPh sb="13" eb="14">
      <t>カン</t>
    </rPh>
    <rPh sb="16" eb="19">
      <t>シツモンショ</t>
    </rPh>
    <phoneticPr fontId="2"/>
  </si>
  <si>
    <t>書類名</t>
    <rPh sb="0" eb="2">
      <t>ショルイ</t>
    </rPh>
    <rPh sb="2" eb="3">
      <t>メイ</t>
    </rPh>
    <phoneticPr fontId="2"/>
  </si>
  <si>
    <t>＊「契約書」又は「契約約款」の該当する方の欄に○を記入してください。</t>
    <rPh sb="2" eb="5">
      <t>ケイヤクショ</t>
    </rPh>
    <rPh sb="6" eb="7">
      <t>マタ</t>
    </rPh>
    <rPh sb="9" eb="11">
      <t>ケイヤク</t>
    </rPh>
    <rPh sb="11" eb="13">
      <t>ヤッカン</t>
    </rPh>
    <rPh sb="15" eb="17">
      <t>ガイトウ</t>
    </rPh>
    <rPh sb="19" eb="20">
      <t>ホウ</t>
    </rPh>
    <rPh sb="21" eb="22">
      <t>ラン</t>
    </rPh>
    <rPh sb="25" eb="27">
      <t>キニュウ</t>
    </rPh>
    <phoneticPr fontId="2"/>
  </si>
  <si>
    <t>様式４－３　別表⑦</t>
    <rPh sb="0" eb="2">
      <t>ヨウシキ</t>
    </rPh>
    <rPh sb="6" eb="8">
      <t>ベッピョウ</t>
    </rPh>
    <phoneticPr fontId="2"/>
  </si>
  <si>
    <t>様式４－３　別表⑥</t>
    <rPh sb="0" eb="2">
      <t>ヨウシキ</t>
    </rPh>
    <rPh sb="6" eb="8">
      <t>ベッピョウ</t>
    </rPh>
    <phoneticPr fontId="2"/>
  </si>
  <si>
    <t>様式４－３　別表⑤</t>
    <rPh sb="0" eb="2">
      <t>ヨウシキ</t>
    </rPh>
    <rPh sb="6" eb="8">
      <t>ベッピョウ</t>
    </rPh>
    <phoneticPr fontId="2"/>
  </si>
  <si>
    <t>様式４－３　別表④</t>
    <rPh sb="0" eb="2">
      <t>ヨウシキ</t>
    </rPh>
    <rPh sb="6" eb="8">
      <t>ベッピョウ</t>
    </rPh>
    <phoneticPr fontId="2"/>
  </si>
  <si>
    <t>様式４－３　別表③</t>
    <rPh sb="0" eb="2">
      <t>ヨウシキ</t>
    </rPh>
    <rPh sb="6" eb="8">
      <t>ベッピョウ</t>
    </rPh>
    <phoneticPr fontId="2"/>
  </si>
  <si>
    <t>様式４－３　別表②</t>
    <rPh sb="0" eb="2">
      <t>ヨウシキ</t>
    </rPh>
    <rPh sb="6" eb="8">
      <t>ベッピョウ</t>
    </rPh>
    <phoneticPr fontId="2"/>
  </si>
  <si>
    <t>様式４－３　別表①</t>
    <rPh sb="0" eb="2">
      <t>ヨウシキ</t>
    </rPh>
    <rPh sb="6" eb="8">
      <t>ベッピョウ</t>
    </rPh>
    <phoneticPr fontId="2"/>
  </si>
  <si>
    <t>E-mail</t>
    <phoneticPr fontId="2"/>
  </si>
  <si>
    <t>＊ 行の高さは必要に応じて変更してください。</t>
    <rPh sb="2" eb="3">
      <t>ギョウ</t>
    </rPh>
    <rPh sb="4" eb="5">
      <t>タカ</t>
    </rPh>
    <rPh sb="7" eb="9">
      <t>ヒツヨウ</t>
    </rPh>
    <rPh sb="10" eb="11">
      <t>オウ</t>
    </rPh>
    <rPh sb="13" eb="15">
      <t>ヘンコウ</t>
    </rPh>
    <phoneticPr fontId="2"/>
  </si>
  <si>
    <t>うち大型車用</t>
    <rPh sb="2" eb="4">
      <t>オオガタ</t>
    </rPh>
    <rPh sb="4" eb="5">
      <t>シャ</t>
    </rPh>
    <rPh sb="5" eb="6">
      <t>ヨウ</t>
    </rPh>
    <phoneticPr fontId="2"/>
  </si>
  <si>
    <t>　②　その他諸経費</t>
    <phoneticPr fontId="2"/>
  </si>
  <si>
    <t>　①　保険料</t>
    <rPh sb="3" eb="6">
      <t>ホケンリョウ</t>
    </rPh>
    <phoneticPr fontId="2"/>
  </si>
  <si>
    <t>(1)　建築工事</t>
    <phoneticPr fontId="2"/>
  </si>
  <si>
    <t>その他</t>
    <phoneticPr fontId="2"/>
  </si>
  <si>
    <t>事業契約約款（案）別紙</t>
    <rPh sb="0" eb="2">
      <t>ジギョウ</t>
    </rPh>
    <rPh sb="2" eb="4">
      <t>ケイヤク</t>
    </rPh>
    <rPh sb="4" eb="6">
      <t>ヤッカン</t>
    </rPh>
    <rPh sb="7" eb="8">
      <t>アン</t>
    </rPh>
    <rPh sb="9" eb="11">
      <t>ベッシ</t>
    </rPh>
    <phoneticPr fontId="2"/>
  </si>
  <si>
    <t>事業契約約款（案）別紙　質問記入欄</t>
    <rPh sb="0" eb="2">
      <t>ジギョウ</t>
    </rPh>
    <rPh sb="4" eb="6">
      <t>ヤッカン</t>
    </rPh>
    <rPh sb="7" eb="8">
      <t>アン</t>
    </rPh>
    <phoneticPr fontId="2"/>
  </si>
  <si>
    <t>・消費税等及び物価変動を除いた額を記入して下さい。</t>
    <rPh sb="4" eb="5">
      <t>トウ</t>
    </rPh>
    <rPh sb="5" eb="6">
      <t>オヨ</t>
    </rPh>
    <phoneticPr fontId="2"/>
  </si>
  <si>
    <t>エレベーター設備工事小計</t>
    <rPh sb="6" eb="8">
      <t>セツビ</t>
    </rPh>
    <phoneticPr fontId="2"/>
  </si>
  <si>
    <t>・A3横書きで記入して下さい。</t>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</si>
  <si>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</si>
  <si>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</si>
  <si>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</si>
  <si>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</si>
  <si>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プール</t>
    <phoneticPr fontId="2"/>
  </si>
  <si>
    <t>プールサイド</t>
    <phoneticPr fontId="2"/>
  </si>
  <si>
    <t>器具庫</t>
    <phoneticPr fontId="2"/>
  </si>
  <si>
    <t>多目的更衣室</t>
    <phoneticPr fontId="2"/>
  </si>
  <si>
    <t>駐輪場</t>
    <phoneticPr fontId="2"/>
  </si>
  <si>
    <t>うち自転車用</t>
    <rPh sb="2" eb="5">
      <t>ジテンシャ</t>
    </rPh>
    <rPh sb="5" eb="6">
      <t>ヨウ</t>
    </rPh>
    <phoneticPr fontId="2"/>
  </si>
  <si>
    <t>うちバイク用</t>
    <rPh sb="5" eb="6">
      <t>ヨウ</t>
    </rPh>
    <phoneticPr fontId="2"/>
  </si>
  <si>
    <t>施設名　　</t>
    <rPh sb="0" eb="2">
      <t>シセツ</t>
    </rPh>
    <rPh sb="2" eb="3">
      <t>メイ</t>
    </rPh>
    <phoneticPr fontId="2"/>
  </si>
  <si>
    <t>組合からの収入</t>
    <rPh sb="0" eb="2">
      <t>クミアイ</t>
    </rPh>
    <rPh sb="5" eb="7">
      <t>シュウニュウ</t>
    </rPh>
    <phoneticPr fontId="2"/>
  </si>
  <si>
    <t>組合の支払う対価</t>
    <phoneticPr fontId="2"/>
  </si>
  <si>
    <t>各種教室等</t>
    <rPh sb="0" eb="2">
      <t>カクシュ</t>
    </rPh>
    <rPh sb="2" eb="4">
      <t>キョウシツ</t>
    </rPh>
    <rPh sb="4" eb="5">
      <t>トウ</t>
    </rPh>
    <phoneticPr fontId="2"/>
  </si>
  <si>
    <t>物品販売等</t>
    <rPh sb="0" eb="2">
      <t>ブッピン</t>
    </rPh>
    <rPh sb="2" eb="4">
      <t>ハンバイ</t>
    </rPh>
    <rPh sb="4" eb="5">
      <t>トウ</t>
    </rPh>
    <phoneticPr fontId="4"/>
  </si>
  <si>
    <t>算定根拠</t>
    <rPh sb="0" eb="2">
      <t>サンテイ</t>
    </rPh>
    <rPh sb="2" eb="4">
      <t>コンキョ</t>
    </rPh>
    <phoneticPr fontId="2"/>
  </si>
  <si>
    <t>設計業務費</t>
    <rPh sb="0" eb="2">
      <t>セッケイ</t>
    </rPh>
    <phoneticPr fontId="2"/>
  </si>
  <si>
    <t>熱源設備</t>
    <rPh sb="0" eb="2">
      <t>ネツゲン</t>
    </rPh>
    <rPh sb="2" eb="4">
      <t>セツビ</t>
    </rPh>
    <phoneticPr fontId="2"/>
  </si>
  <si>
    <t>ろ過設備</t>
    <rPh sb="1" eb="2">
      <t>カ</t>
    </rPh>
    <rPh sb="2" eb="4">
      <t>セツビ</t>
    </rPh>
    <phoneticPr fontId="2"/>
  </si>
  <si>
    <t>機械設備工事小計</t>
    <rPh sb="0" eb="2">
      <t>キカイ</t>
    </rPh>
    <phoneticPr fontId="2"/>
  </si>
  <si>
    <t>駐車場工事</t>
    <rPh sb="0" eb="3">
      <t>チュウシャジョウ</t>
    </rPh>
    <rPh sb="3" eb="5">
      <t>コウジ</t>
    </rPh>
    <phoneticPr fontId="2"/>
  </si>
  <si>
    <t>駐輪場工事</t>
    <rPh sb="0" eb="3">
      <t>チュウリンジョウ</t>
    </rPh>
    <rPh sb="3" eb="5">
      <t>コウジ</t>
    </rPh>
    <phoneticPr fontId="2"/>
  </si>
  <si>
    <t>外構等小計</t>
    <rPh sb="0" eb="1">
      <t>ガイ</t>
    </rPh>
    <rPh sb="1" eb="2">
      <t>コウ</t>
    </rPh>
    <phoneticPr fontId="2"/>
  </si>
  <si>
    <t>合計（消費税抜き）</t>
    <rPh sb="0" eb="2">
      <t>ゴウケイ</t>
    </rPh>
    <rPh sb="3" eb="6">
      <t>ショウヒゼイ</t>
    </rPh>
    <rPh sb="6" eb="7">
      <t>ヌ</t>
    </rPh>
    <phoneticPr fontId="2"/>
  </si>
  <si>
    <t>(3)　空調換気設備工事</t>
    <rPh sb="4" eb="6">
      <t>クウチョウ</t>
    </rPh>
    <rPh sb="6" eb="8">
      <t>カンキ</t>
    </rPh>
    <phoneticPr fontId="2"/>
  </si>
  <si>
    <t>(4)　給排水衛生設備工事</t>
    <rPh sb="4" eb="7">
      <t>キュウハイスイ</t>
    </rPh>
    <rPh sb="7" eb="9">
      <t>エイセイ</t>
    </rPh>
    <phoneticPr fontId="2"/>
  </si>
  <si>
    <t>電気設備工事小計</t>
    <phoneticPr fontId="2"/>
  </si>
  <si>
    <t>自主事業に係る収入</t>
    <rPh sb="0" eb="2">
      <t>ジシュ</t>
    </rPh>
    <rPh sb="2" eb="4">
      <t>ジギョウ</t>
    </rPh>
    <rPh sb="5" eb="6">
      <t>カカ</t>
    </rPh>
    <rPh sb="7" eb="9">
      <t>シュウニュウ</t>
    </rPh>
    <phoneticPr fontId="2"/>
  </si>
  <si>
    <t>提案施設（●●）※収入を得る場合</t>
    <rPh sb="0" eb="2">
      <t>テイアン</t>
    </rPh>
    <rPh sb="2" eb="4">
      <t>シセツ</t>
    </rPh>
    <rPh sb="9" eb="11">
      <t>シュウニュウ</t>
    </rPh>
    <rPh sb="12" eb="13">
      <t>エ</t>
    </rPh>
    <rPh sb="14" eb="16">
      <t>バアイ</t>
    </rPh>
    <phoneticPr fontId="2"/>
  </si>
  <si>
    <t>③　維持管理費（年次計画表）</t>
    <phoneticPr fontId="2"/>
  </si>
  <si>
    <t>④　運営費（年次計画表）</t>
    <rPh sb="2" eb="4">
      <t>ウンエイ</t>
    </rPh>
    <phoneticPr fontId="2"/>
  </si>
  <si>
    <t>運営業務</t>
    <rPh sb="0" eb="2">
      <t>ウンエイ</t>
    </rPh>
    <rPh sb="2" eb="4">
      <t>ギョウム</t>
    </rPh>
    <phoneticPr fontId="2"/>
  </si>
  <si>
    <t>自主事業に係る収入</t>
    <rPh sb="5" eb="6">
      <t>カカ</t>
    </rPh>
    <rPh sb="7" eb="9">
      <t>シュウニュウ</t>
    </rPh>
    <phoneticPr fontId="2"/>
  </si>
  <si>
    <t>各種教室等</t>
    <phoneticPr fontId="2"/>
  </si>
  <si>
    <t>物品販売等</t>
    <phoneticPr fontId="2"/>
  </si>
  <si>
    <t>②　開業準備費（年次計画表）</t>
    <rPh sb="2" eb="4">
      <t>カイギョウ</t>
    </rPh>
    <rPh sb="4" eb="6">
      <t>ジュンビ</t>
    </rPh>
    <rPh sb="6" eb="7">
      <t>ヒ</t>
    </rPh>
    <phoneticPr fontId="2"/>
  </si>
  <si>
    <t>供用開始前の広報活動及び予約受付業務</t>
    <phoneticPr fontId="2"/>
  </si>
  <si>
    <t>開館式典の実施業務</t>
    <phoneticPr fontId="2"/>
  </si>
  <si>
    <t>②　開業準備費（内訳表）</t>
    <rPh sb="2" eb="4">
      <t>カイギョウ</t>
    </rPh>
    <rPh sb="4" eb="6">
      <t>ジュンビ</t>
    </rPh>
    <phoneticPr fontId="2"/>
  </si>
  <si>
    <t>供用開始前の広報活動及び予約受付業務</t>
    <rPh sb="0" eb="2">
      <t>キョウヨウ</t>
    </rPh>
    <rPh sb="2" eb="4">
      <t>カイシ</t>
    </rPh>
    <rPh sb="4" eb="5">
      <t>マエ</t>
    </rPh>
    <rPh sb="6" eb="8">
      <t>コウホウ</t>
    </rPh>
    <rPh sb="8" eb="10">
      <t>カツドウ</t>
    </rPh>
    <rPh sb="10" eb="11">
      <t>オヨ</t>
    </rPh>
    <rPh sb="12" eb="14">
      <t>ヨヤク</t>
    </rPh>
    <rPh sb="14" eb="16">
      <t>ウケツケ</t>
    </rPh>
    <rPh sb="16" eb="18">
      <t>ギョウム</t>
    </rPh>
    <phoneticPr fontId="2"/>
  </si>
  <si>
    <t>③　維持管理費（内訳表）</t>
    <phoneticPr fontId="2"/>
  </si>
  <si>
    <t>④　運営費用（内訳表）</t>
    <rPh sb="2" eb="4">
      <t>ウンエイ</t>
    </rPh>
    <rPh sb="4" eb="5">
      <t>ヒ</t>
    </rPh>
    <rPh sb="5" eb="6">
      <t>ヨウ</t>
    </rPh>
    <phoneticPr fontId="2"/>
  </si>
  <si>
    <t>その他上記の業務を実施するうえで必要な関連業務</t>
    <phoneticPr fontId="2"/>
  </si>
  <si>
    <t>利用受付業務</t>
    <phoneticPr fontId="2"/>
  </si>
  <si>
    <t>運営業務</t>
    <phoneticPr fontId="2"/>
  </si>
  <si>
    <t>令和26年度</t>
    <rPh sb="0" eb="2">
      <t>レイワ</t>
    </rPh>
    <rPh sb="4" eb="6">
      <t>ネンド</t>
    </rPh>
    <phoneticPr fontId="2"/>
  </si>
  <si>
    <t>（2023年度）</t>
    <rPh sb="5" eb="6">
      <t>ネン</t>
    </rPh>
    <rPh sb="6" eb="7">
      <t>ド</t>
    </rPh>
    <phoneticPr fontId="2"/>
  </si>
  <si>
    <t>（2024年度）</t>
    <rPh sb="5" eb="6">
      <t>ネン</t>
    </rPh>
    <rPh sb="6" eb="7">
      <t>ド</t>
    </rPh>
    <phoneticPr fontId="2"/>
  </si>
  <si>
    <t>（2025年度）</t>
    <rPh sb="5" eb="6">
      <t>ネン</t>
    </rPh>
    <rPh sb="6" eb="7">
      <t>ド</t>
    </rPh>
    <phoneticPr fontId="2"/>
  </si>
  <si>
    <t>（2026年度）</t>
    <rPh sb="5" eb="6">
      <t>ネン</t>
    </rPh>
    <rPh sb="6" eb="7">
      <t>ド</t>
    </rPh>
    <phoneticPr fontId="2"/>
  </si>
  <si>
    <t>（2027年度）</t>
    <rPh sb="5" eb="6">
      <t>ネン</t>
    </rPh>
    <rPh sb="6" eb="7">
      <t>ド</t>
    </rPh>
    <phoneticPr fontId="2"/>
  </si>
  <si>
    <t>（2028年度）</t>
    <rPh sb="5" eb="6">
      <t>ネン</t>
    </rPh>
    <rPh sb="6" eb="7">
      <t>ド</t>
    </rPh>
    <phoneticPr fontId="2"/>
  </si>
  <si>
    <t>（2029年度）</t>
    <rPh sb="5" eb="6">
      <t>ネン</t>
    </rPh>
    <rPh sb="6" eb="7">
      <t>ド</t>
    </rPh>
    <phoneticPr fontId="2"/>
  </si>
  <si>
    <t>（2030年度）</t>
    <rPh sb="5" eb="6">
      <t>ネン</t>
    </rPh>
    <rPh sb="6" eb="7">
      <t>ド</t>
    </rPh>
    <phoneticPr fontId="2"/>
  </si>
  <si>
    <t>（2031年度）</t>
    <rPh sb="5" eb="6">
      <t>ネン</t>
    </rPh>
    <rPh sb="6" eb="7">
      <t>ド</t>
    </rPh>
    <phoneticPr fontId="2"/>
  </si>
  <si>
    <t>（2032年度）</t>
    <rPh sb="5" eb="6">
      <t>ネン</t>
    </rPh>
    <rPh sb="6" eb="7">
      <t>ド</t>
    </rPh>
    <phoneticPr fontId="2"/>
  </si>
  <si>
    <t>（2033年度）</t>
    <rPh sb="5" eb="6">
      <t>ネン</t>
    </rPh>
    <rPh sb="6" eb="7">
      <t>ド</t>
    </rPh>
    <phoneticPr fontId="2"/>
  </si>
  <si>
    <t>（2034年度）</t>
    <rPh sb="5" eb="6">
      <t>ネン</t>
    </rPh>
    <rPh sb="6" eb="7">
      <t>ド</t>
    </rPh>
    <phoneticPr fontId="2"/>
  </si>
  <si>
    <t>（2035年度）</t>
    <rPh sb="5" eb="6">
      <t>ネン</t>
    </rPh>
    <rPh sb="6" eb="7">
      <t>ド</t>
    </rPh>
    <phoneticPr fontId="2"/>
  </si>
  <si>
    <t>（2036年度）</t>
    <rPh sb="5" eb="6">
      <t>ネン</t>
    </rPh>
    <rPh sb="6" eb="7">
      <t>ド</t>
    </rPh>
    <phoneticPr fontId="2"/>
  </si>
  <si>
    <t>（2037年度）</t>
    <rPh sb="5" eb="6">
      <t>ネン</t>
    </rPh>
    <rPh sb="6" eb="7">
      <t>ド</t>
    </rPh>
    <phoneticPr fontId="2"/>
  </si>
  <si>
    <t>（2038年度）</t>
    <rPh sb="5" eb="6">
      <t>ネン</t>
    </rPh>
    <rPh sb="6" eb="7">
      <t>ド</t>
    </rPh>
    <phoneticPr fontId="2"/>
  </si>
  <si>
    <t>（2039年度）</t>
    <rPh sb="5" eb="6">
      <t>ネン</t>
    </rPh>
    <rPh sb="6" eb="7">
      <t>ド</t>
    </rPh>
    <phoneticPr fontId="2"/>
  </si>
  <si>
    <t>（2040年度）</t>
    <rPh sb="5" eb="6">
      <t>ネン</t>
    </rPh>
    <rPh sb="6" eb="7">
      <t>ド</t>
    </rPh>
    <phoneticPr fontId="2"/>
  </si>
  <si>
    <t>（2041年度）</t>
    <rPh sb="5" eb="6">
      <t>ネン</t>
    </rPh>
    <rPh sb="6" eb="7">
      <t>ド</t>
    </rPh>
    <phoneticPr fontId="2"/>
  </si>
  <si>
    <t>（2042年度）</t>
    <rPh sb="5" eb="6">
      <t>ネン</t>
    </rPh>
    <rPh sb="6" eb="7">
      <t>ド</t>
    </rPh>
    <phoneticPr fontId="2"/>
  </si>
  <si>
    <t>（2043年度）</t>
    <rPh sb="5" eb="6">
      <t>ネン</t>
    </rPh>
    <rPh sb="6" eb="7">
      <t>ド</t>
    </rPh>
    <phoneticPr fontId="2"/>
  </si>
  <si>
    <t>（2044年度）</t>
    <rPh sb="5" eb="6">
      <t>ネン</t>
    </rPh>
    <rPh sb="6" eb="7">
      <t>ド</t>
    </rPh>
    <phoneticPr fontId="2"/>
  </si>
  <si>
    <t>うち優先駐車場</t>
    <rPh sb="2" eb="4">
      <t>ユウセン</t>
    </rPh>
    <rPh sb="4" eb="7">
      <t>チュウシャジョウ</t>
    </rPh>
    <phoneticPr fontId="2"/>
  </si>
  <si>
    <t>植栽帯</t>
    <rPh sb="0" eb="2">
      <t>ショクサイ</t>
    </rPh>
    <rPh sb="2" eb="3">
      <t>タイ</t>
    </rPh>
    <phoneticPr fontId="2"/>
  </si>
  <si>
    <t>開業準備費相当分</t>
    <rPh sb="0" eb="2">
      <t>カイギョウ</t>
    </rPh>
    <rPh sb="2" eb="4">
      <t>ジュンビ</t>
    </rPh>
    <rPh sb="4" eb="5">
      <t>ヒ</t>
    </rPh>
    <rPh sb="5" eb="7">
      <t>ソウトウ</t>
    </rPh>
    <rPh sb="7" eb="8">
      <t>ブン</t>
    </rPh>
    <phoneticPr fontId="2"/>
  </si>
  <si>
    <t>本施設</t>
    <phoneticPr fontId="2"/>
  </si>
  <si>
    <t>監査費用</t>
    <phoneticPr fontId="2"/>
  </si>
  <si>
    <t>開業準備費相当</t>
    <rPh sb="0" eb="2">
      <t>カイギョウ</t>
    </rPh>
    <rPh sb="2" eb="4">
      <t>ジュンビ</t>
    </rPh>
    <rPh sb="4" eb="5">
      <t>ヒ</t>
    </rPh>
    <rPh sb="5" eb="7">
      <t>ソウトウ</t>
    </rPh>
    <phoneticPr fontId="2"/>
  </si>
  <si>
    <t>照明・電灯コンセント設備</t>
    <rPh sb="0" eb="2">
      <t>ショウメイ</t>
    </rPh>
    <rPh sb="3" eb="5">
      <t>デントウ</t>
    </rPh>
    <rPh sb="10" eb="12">
      <t>セツビ</t>
    </rPh>
    <phoneticPr fontId="2"/>
  </si>
  <si>
    <t>誘導支援設備</t>
    <rPh sb="0" eb="2">
      <t>ユウドウ</t>
    </rPh>
    <rPh sb="2" eb="4">
      <t>シエン</t>
    </rPh>
    <rPh sb="4" eb="6">
      <t>セツビ</t>
    </rPh>
    <phoneticPr fontId="2"/>
  </si>
  <si>
    <t>受変電設備</t>
    <rPh sb="0" eb="3">
      <t>ジュヘンデン</t>
    </rPh>
    <rPh sb="3" eb="5">
      <t>セツビ</t>
    </rPh>
    <phoneticPr fontId="2"/>
  </si>
  <si>
    <t>警備・防災設備</t>
    <rPh sb="0" eb="2">
      <t>ケイビ</t>
    </rPh>
    <rPh sb="3" eb="5">
      <t>ボウサイ</t>
    </rPh>
    <rPh sb="5" eb="7">
      <t>セツビ</t>
    </rPh>
    <phoneticPr fontId="2"/>
  </si>
  <si>
    <t>空調設備</t>
    <rPh sb="2" eb="4">
      <t>セツビ</t>
    </rPh>
    <phoneticPr fontId="2"/>
  </si>
  <si>
    <t>換気設備</t>
    <rPh sb="0" eb="2">
      <t>カンキ</t>
    </rPh>
    <phoneticPr fontId="2"/>
  </si>
  <si>
    <t>自動制御設備</t>
    <phoneticPr fontId="2"/>
  </si>
  <si>
    <t>給水設備</t>
    <rPh sb="0" eb="2">
      <t>キュウスイ</t>
    </rPh>
    <rPh sb="2" eb="4">
      <t>セツビ</t>
    </rPh>
    <phoneticPr fontId="2"/>
  </si>
  <si>
    <t>衛生設備等</t>
    <rPh sb="0" eb="2">
      <t>エイセイ</t>
    </rPh>
    <rPh sb="2" eb="4">
      <t>コウジ</t>
    </rPh>
    <rPh sb="4" eb="5">
      <t>トウ</t>
    </rPh>
    <phoneticPr fontId="2"/>
  </si>
  <si>
    <t>給湯設備</t>
    <rPh sb="0" eb="2">
      <t>キュウトウ</t>
    </rPh>
    <rPh sb="2" eb="4">
      <t>セツビ</t>
    </rPh>
    <phoneticPr fontId="2"/>
  </si>
  <si>
    <t>(5)　昇降機設備工事　※設置する場合</t>
    <rPh sb="4" eb="7">
      <t>ショウコウキ</t>
    </rPh>
    <phoneticPr fontId="2"/>
  </si>
  <si>
    <t>⑤　その他費用（内訳表）</t>
    <rPh sb="4" eb="5">
      <t>ホカ</t>
    </rPh>
    <rPh sb="5" eb="6">
      <t>ヒ</t>
    </rPh>
    <rPh sb="6" eb="7">
      <t>ヨウ</t>
    </rPh>
    <rPh sb="8" eb="10">
      <t>ウチワケ</t>
    </rPh>
    <rPh sb="10" eb="11">
      <t>ヒョウ</t>
    </rPh>
    <phoneticPr fontId="2"/>
  </si>
  <si>
    <t>開館式典の開催</t>
    <rPh sb="0" eb="2">
      <t>カイカン</t>
    </rPh>
    <rPh sb="2" eb="4">
      <t>シキテン</t>
    </rPh>
    <rPh sb="5" eb="7">
      <t>カイサイ</t>
    </rPh>
    <phoneticPr fontId="2"/>
  </si>
  <si>
    <t>開館記念イベント</t>
    <rPh sb="0" eb="2">
      <t>カイカン</t>
    </rPh>
    <rPh sb="2" eb="4">
      <t>キネン</t>
    </rPh>
    <phoneticPr fontId="2"/>
  </si>
  <si>
    <t>内覧会</t>
    <rPh sb="0" eb="3">
      <t>ナイランカイ</t>
    </rPh>
    <phoneticPr fontId="2"/>
  </si>
  <si>
    <t>人件費</t>
    <phoneticPr fontId="2"/>
  </si>
  <si>
    <t>1　設計業務</t>
    <rPh sb="2" eb="4">
      <t>セッケイ</t>
    </rPh>
    <rPh sb="4" eb="6">
      <t>ギョウム</t>
    </rPh>
    <phoneticPr fontId="45"/>
  </si>
  <si>
    <t>　・基本設計</t>
    <rPh sb="2" eb="4">
      <t>キホン</t>
    </rPh>
    <rPh sb="4" eb="6">
      <t>セッケイ</t>
    </rPh>
    <phoneticPr fontId="45"/>
  </si>
  <si>
    <t>　・実施設計</t>
    <rPh sb="2" eb="4">
      <t>ジッシ</t>
    </rPh>
    <rPh sb="4" eb="6">
      <t>セッケイ</t>
    </rPh>
    <phoneticPr fontId="45"/>
  </si>
  <si>
    <t>　・電波障害調査</t>
    <rPh sb="2" eb="4">
      <t>デンパ</t>
    </rPh>
    <rPh sb="4" eb="6">
      <t>ショウガイ</t>
    </rPh>
    <rPh sb="6" eb="8">
      <t>チョウサ</t>
    </rPh>
    <phoneticPr fontId="45"/>
  </si>
  <si>
    <t>　・各種申請等</t>
    <rPh sb="2" eb="4">
      <t>カクシュ</t>
    </rPh>
    <rPh sb="4" eb="6">
      <t>シンセイ</t>
    </rPh>
    <rPh sb="6" eb="7">
      <t>ナド</t>
    </rPh>
    <phoneticPr fontId="45"/>
  </si>
  <si>
    <t>　・その他</t>
    <rPh sb="4" eb="5">
      <t>タ</t>
    </rPh>
    <phoneticPr fontId="45"/>
  </si>
  <si>
    <t>2　建設・工事監理業務</t>
    <rPh sb="2" eb="4">
      <t>ケンセツ</t>
    </rPh>
    <rPh sb="5" eb="7">
      <t>コウジ</t>
    </rPh>
    <rPh sb="7" eb="9">
      <t>カンリ</t>
    </rPh>
    <rPh sb="9" eb="11">
      <t>ギョウム</t>
    </rPh>
    <phoneticPr fontId="45"/>
  </si>
  <si>
    <t>　・工事監理</t>
    <rPh sb="2" eb="4">
      <t>コウジ</t>
    </rPh>
    <rPh sb="4" eb="6">
      <t>カンリ</t>
    </rPh>
    <phoneticPr fontId="45"/>
  </si>
  <si>
    <t>　・建築工事</t>
    <rPh sb="2" eb="4">
      <t>ケンチク</t>
    </rPh>
    <rPh sb="4" eb="6">
      <t>コウジ</t>
    </rPh>
    <phoneticPr fontId="45"/>
  </si>
  <si>
    <t>　・近隣対応・対策</t>
    <rPh sb="2" eb="4">
      <t>キンリン</t>
    </rPh>
    <rPh sb="4" eb="6">
      <t>タイオウ</t>
    </rPh>
    <rPh sb="7" eb="9">
      <t>タイサク</t>
    </rPh>
    <phoneticPr fontId="45"/>
  </si>
  <si>
    <t>　・電波障害対策</t>
    <rPh sb="2" eb="4">
      <t>デンパ</t>
    </rPh>
    <rPh sb="4" eb="6">
      <t>ショウガイ</t>
    </rPh>
    <rPh sb="6" eb="8">
      <t>タイサク</t>
    </rPh>
    <phoneticPr fontId="45"/>
  </si>
  <si>
    <t>備考</t>
    <phoneticPr fontId="45"/>
  </si>
  <si>
    <t>【備考】</t>
    <phoneticPr fontId="45"/>
  </si>
  <si>
    <t xml:space="preserve">
項目</t>
    <rPh sb="1" eb="3">
      <t>コウモク</t>
    </rPh>
    <phoneticPr fontId="45"/>
  </si>
  <si>
    <t>令和6年（2024年）</t>
    <rPh sb="0" eb="2">
      <t>レイワ</t>
    </rPh>
    <rPh sb="3" eb="4">
      <t>ネン</t>
    </rPh>
    <phoneticPr fontId="45"/>
  </si>
  <si>
    <t>※３：項目は提案段階で分かる範囲で細分化して下さい。</t>
    <rPh sb="3" eb="5">
      <t>コウモク</t>
    </rPh>
    <rPh sb="6" eb="8">
      <t>テイアン</t>
    </rPh>
    <rPh sb="8" eb="10">
      <t>ダンカイ</t>
    </rPh>
    <rPh sb="11" eb="12">
      <t>ワ</t>
    </rPh>
    <rPh sb="14" eb="16">
      <t>ハンイ</t>
    </rPh>
    <rPh sb="17" eb="20">
      <t>サイブンカ</t>
    </rPh>
    <rPh sb="22" eb="23">
      <t>クダ</t>
    </rPh>
    <phoneticPr fontId="45"/>
  </si>
  <si>
    <t>　・事前調査</t>
    <rPh sb="2" eb="4">
      <t>ジゼン</t>
    </rPh>
    <rPh sb="4" eb="6">
      <t>チョウサ</t>
    </rPh>
    <phoneticPr fontId="45"/>
  </si>
  <si>
    <t>　・備品等設置</t>
    <rPh sb="2" eb="5">
      <t>ビヒンナド</t>
    </rPh>
    <rPh sb="5" eb="7">
      <t>セッチ</t>
    </rPh>
    <phoneticPr fontId="45"/>
  </si>
  <si>
    <t>3　開業準備業務</t>
    <rPh sb="2" eb="4">
      <t>カイギョウ</t>
    </rPh>
    <rPh sb="4" eb="6">
      <t>ジュンビ</t>
    </rPh>
    <rPh sb="6" eb="8">
      <t>ギョウム</t>
    </rPh>
    <phoneticPr fontId="45"/>
  </si>
  <si>
    <t>　・供用開始前の広報活動及び予約受付</t>
    <phoneticPr fontId="45"/>
  </si>
  <si>
    <t>　・開館式典</t>
    <phoneticPr fontId="45"/>
  </si>
  <si>
    <t>6　その他</t>
    <rPh sb="4" eb="5">
      <t>タ</t>
    </rPh>
    <phoneticPr fontId="45"/>
  </si>
  <si>
    <t>5　運営業務</t>
    <rPh sb="2" eb="4">
      <t>ウンエイ</t>
    </rPh>
    <rPh sb="4" eb="6">
      <t>ギョウム</t>
    </rPh>
    <phoneticPr fontId="45"/>
  </si>
  <si>
    <t>4　維持管理業務</t>
    <rPh sb="2" eb="4">
      <t>イジ</t>
    </rPh>
    <rPh sb="4" eb="6">
      <t>カンリ</t>
    </rPh>
    <rPh sb="6" eb="8">
      <t>ギョウム</t>
    </rPh>
    <phoneticPr fontId="45"/>
  </si>
  <si>
    <t>(ア)</t>
    <phoneticPr fontId="2"/>
  </si>
  <si>
    <t>別表⑧</t>
    <rPh sb="0" eb="2">
      <t>ベッピョウ</t>
    </rPh>
    <phoneticPr fontId="2"/>
  </si>
  <si>
    <t>指定管理に関する年度協定書（案）</t>
    <rPh sb="0" eb="2">
      <t>シテイ</t>
    </rPh>
    <rPh sb="2" eb="4">
      <t>カンリ</t>
    </rPh>
    <rPh sb="5" eb="6">
      <t>カン</t>
    </rPh>
    <rPh sb="8" eb="10">
      <t>ネンド</t>
    </rPh>
    <rPh sb="10" eb="12">
      <t>キョウテイ</t>
    </rPh>
    <rPh sb="12" eb="13">
      <t>ショ</t>
    </rPh>
    <rPh sb="14" eb="15">
      <t>アン</t>
    </rPh>
    <phoneticPr fontId="2"/>
  </si>
  <si>
    <t>別表</t>
    <rPh sb="0" eb="2">
      <t>ベッピョウ</t>
    </rPh>
    <phoneticPr fontId="2"/>
  </si>
  <si>
    <t>要求水準　確認書</t>
    <rPh sb="0" eb="2">
      <t>ヨウキュウ</t>
    </rPh>
    <rPh sb="2" eb="4">
      <t>スイジュン</t>
    </rPh>
    <phoneticPr fontId="2"/>
  </si>
  <si>
    <t>確認事項</t>
    <rPh sb="0" eb="2">
      <t>カクニン</t>
    </rPh>
    <rPh sb="2" eb="4">
      <t>ジコウ</t>
    </rPh>
    <phoneticPr fontId="2"/>
  </si>
  <si>
    <t>様式
Ｎｏ</t>
    <rPh sb="0" eb="2">
      <t>ヨウシキ</t>
    </rPh>
    <phoneticPr fontId="2"/>
  </si>
  <si>
    <t>入札参加者
確認</t>
    <rPh sb="0" eb="2">
      <t>ニュウサツ</t>
    </rPh>
    <rPh sb="2" eb="4">
      <t>サンカ</t>
    </rPh>
    <rPh sb="4" eb="5">
      <t>シャ</t>
    </rPh>
    <rPh sb="6" eb="8">
      <t>カクニン</t>
    </rPh>
    <phoneticPr fontId="2"/>
  </si>
  <si>
    <t>１　総則</t>
    <phoneticPr fontId="2"/>
  </si>
  <si>
    <t>(2) 本施設の整備方針</t>
    <phoneticPr fontId="2"/>
  </si>
  <si>
    <t>(3) 本事業の概要</t>
    <phoneticPr fontId="2"/>
  </si>
  <si>
    <t>ア　事業の対象となる施設</t>
    <phoneticPr fontId="2"/>
  </si>
  <si>
    <t>(6) 諸条件</t>
    <phoneticPr fontId="2"/>
  </si>
  <si>
    <t>ウ　運営開始期限</t>
    <phoneticPr fontId="2"/>
  </si>
  <si>
    <t>エ　本施設の利用方法</t>
    <phoneticPr fontId="2"/>
  </si>
  <si>
    <t>(ｱ) 営業日数・営業時間</t>
    <phoneticPr fontId="2"/>
  </si>
  <si>
    <t>(ｲ) 利用料金</t>
    <phoneticPr fontId="2"/>
  </si>
  <si>
    <t>(ｳ) 施設利用方法</t>
    <phoneticPr fontId="2"/>
  </si>
  <si>
    <t>(1) 設計業務総則</t>
    <phoneticPr fontId="2"/>
  </si>
  <si>
    <t>ア　業務の対象範囲</t>
    <phoneticPr fontId="2"/>
  </si>
  <si>
    <t>イ　業務期間</t>
    <phoneticPr fontId="2"/>
  </si>
  <si>
    <t>ウ　設計体制と主任技術者の設置・進捗管理</t>
    <phoneticPr fontId="2"/>
  </si>
  <si>
    <t>エ　設計計画書及び設計業務完了届の提出</t>
    <phoneticPr fontId="2"/>
  </si>
  <si>
    <t>(2) 事前調査業務</t>
    <phoneticPr fontId="2"/>
  </si>
  <si>
    <t>(3) 設計業務</t>
    <phoneticPr fontId="2"/>
  </si>
  <si>
    <t>ア　意匠計画の考え方</t>
    <phoneticPr fontId="2"/>
  </si>
  <si>
    <t>(ｱ) 全体配置</t>
    <phoneticPr fontId="2"/>
  </si>
  <si>
    <t>(ｲ) 必要諸室・備品等</t>
    <phoneticPr fontId="2"/>
  </si>
  <si>
    <t>(ｳ) 仕上計画</t>
    <phoneticPr fontId="2"/>
  </si>
  <si>
    <t>カーテンボックス及びピクチャーレールを必要に応じて適宜設置すること。</t>
    <phoneticPr fontId="2"/>
  </si>
  <si>
    <t>(ｴ) ユニバーサルデザイン</t>
    <phoneticPr fontId="2"/>
  </si>
  <si>
    <t>イ　周辺環境・地球環境への配慮</t>
    <phoneticPr fontId="2"/>
  </si>
  <si>
    <t>(ｱ) 地域性・景観性</t>
    <phoneticPr fontId="2"/>
  </si>
  <si>
    <t>(ｲ) 環境保全・環境負荷低減</t>
    <phoneticPr fontId="2"/>
  </si>
  <si>
    <t>ウ　構造計画の考え方</t>
    <phoneticPr fontId="2"/>
  </si>
  <si>
    <t>エ　設備計画の考え方</t>
    <phoneticPr fontId="2"/>
  </si>
  <si>
    <t>(ｱ) 共通</t>
    <phoneticPr fontId="2"/>
  </si>
  <si>
    <t>地球環境及び周辺環境に配慮した計画とすること。</t>
    <phoneticPr fontId="2"/>
  </si>
  <si>
    <t>(ｲ) 電気設備</t>
    <phoneticPr fontId="2"/>
  </si>
  <si>
    <t>(ｳ) 空調換気設備</t>
    <phoneticPr fontId="2"/>
  </si>
  <si>
    <t>地球環境やライフサイクルコストに十分配慮したシステムを適切に採用すること。</t>
    <phoneticPr fontId="2"/>
  </si>
  <si>
    <t>(ｴ) 給排水衛生設備</t>
    <phoneticPr fontId="2"/>
  </si>
  <si>
    <t>手洗い設備の排水が床に流れないよう工夫すること。</t>
    <phoneticPr fontId="2"/>
  </si>
  <si>
    <t>本施設の利用形態を考慮した給湯計画を行うこと。</t>
    <phoneticPr fontId="2"/>
  </si>
  <si>
    <t>やけど防止策を講じること。</t>
    <phoneticPr fontId="2"/>
  </si>
  <si>
    <t>プール規模や計画遊泳者数に応じた機器の能力を設定すること。</t>
    <phoneticPr fontId="2"/>
  </si>
  <si>
    <t>オ　周辺インフラとの接続</t>
    <phoneticPr fontId="2"/>
  </si>
  <si>
    <t>(ｱ) 接続道路</t>
    <phoneticPr fontId="2"/>
  </si>
  <si>
    <t>(ｲ) 上水道</t>
    <phoneticPr fontId="2"/>
  </si>
  <si>
    <t>(ｳ) 下水道</t>
    <phoneticPr fontId="2"/>
  </si>
  <si>
    <t>(ｴ) 雨水排水</t>
    <phoneticPr fontId="2"/>
  </si>
  <si>
    <t>(ｵ) 電力</t>
    <phoneticPr fontId="2"/>
  </si>
  <si>
    <t>(ｶ) ガス</t>
    <phoneticPr fontId="2"/>
  </si>
  <si>
    <t>(ｸ) 情報ネットワーク</t>
    <phoneticPr fontId="2"/>
  </si>
  <si>
    <t>(ｱ) 災害時等の施設安全性の確保</t>
    <phoneticPr fontId="2"/>
  </si>
  <si>
    <t>(ｲ) 平時の施設安全性の確保</t>
    <phoneticPr fontId="2"/>
  </si>
  <si>
    <t>(ｳ) 保安警備の充実</t>
    <phoneticPr fontId="2"/>
  </si>
  <si>
    <t>ベンチ等必要な備品等を適宜設置すること。</t>
    <phoneticPr fontId="2"/>
  </si>
  <si>
    <t>器具庫を併設すること。</t>
    <phoneticPr fontId="2"/>
  </si>
  <si>
    <t>風除室を設置すること。</t>
    <phoneticPr fontId="2"/>
  </si>
  <si>
    <t>授乳室を１か所以上設けること。</t>
    <phoneticPr fontId="2"/>
  </si>
  <si>
    <t>優先駐車場は本施設にアクセスしやすい位置に整備すること。</t>
    <phoneticPr fontId="2"/>
  </si>
  <si>
    <t>施設銘板及び注意書きの看板等を設置すること。</t>
    <phoneticPr fontId="2"/>
  </si>
  <si>
    <t>安全性を確保するのに十分な照度の外部照明を設置すること。</t>
    <phoneticPr fontId="2"/>
  </si>
  <si>
    <t>屋外コンセント及び散水栓を適切に配置すること。</t>
    <phoneticPr fontId="2"/>
  </si>
  <si>
    <t>(4) 電波障害調査業務</t>
    <phoneticPr fontId="2"/>
  </si>
  <si>
    <t>ア　基本設計及び実施設計に係る書類の提出</t>
    <phoneticPr fontId="2"/>
  </si>
  <si>
    <t>基本設計終了時及び実施設計終了時に次の書類を提出すること。</t>
    <phoneticPr fontId="2"/>
  </si>
  <si>
    <t>(ｱ) 基本設計</t>
    <phoneticPr fontId="2"/>
  </si>
  <si>
    <t>(ｲ) 実施設計</t>
    <phoneticPr fontId="2"/>
  </si>
  <si>
    <t>イ　設計業務に係る留意事項</t>
    <phoneticPr fontId="2"/>
  </si>
  <si>
    <t>ウ　設計変更について</t>
    <phoneticPr fontId="2"/>
  </si>
  <si>
    <t>(1) 建設・工事監理業務総則</t>
    <phoneticPr fontId="2"/>
  </si>
  <si>
    <t>(ｱ) 業務期間</t>
    <phoneticPr fontId="2"/>
  </si>
  <si>
    <t>(ｲ) 業務期間の変更</t>
    <phoneticPr fontId="2"/>
  </si>
  <si>
    <t>(2) 建設業務</t>
    <phoneticPr fontId="2"/>
  </si>
  <si>
    <t>ア　基本的な考え方</t>
    <phoneticPr fontId="2"/>
  </si>
  <si>
    <t>イ　工事計画策定に当たり留意すべき項目</t>
    <phoneticPr fontId="2"/>
  </si>
  <si>
    <t>ウ　着工前業務</t>
    <phoneticPr fontId="2"/>
  </si>
  <si>
    <t>(ｱ) 各種申請業務</t>
    <phoneticPr fontId="2"/>
  </si>
  <si>
    <t>(ｲ) 近隣調査・準備調査等</t>
    <phoneticPr fontId="2"/>
  </si>
  <si>
    <t>(ｳ) 施工計画書の提出</t>
    <phoneticPr fontId="2"/>
  </si>
  <si>
    <t>エ　建設期間中業務</t>
    <phoneticPr fontId="2"/>
  </si>
  <si>
    <t>事業者は工事現場に工事記録を常に整備すること。</t>
    <phoneticPr fontId="2"/>
  </si>
  <si>
    <t>(3) 工事監理業務</t>
    <phoneticPr fontId="2"/>
  </si>
  <si>
    <t>ア　着工前業務</t>
    <phoneticPr fontId="2"/>
  </si>
  <si>
    <t>(ｱ) 工事監理計画書の提出</t>
    <phoneticPr fontId="2"/>
  </si>
  <si>
    <t>(ｲ) 承諾願の提出</t>
    <phoneticPr fontId="2"/>
  </si>
  <si>
    <t>イ　建設期間中業務</t>
    <phoneticPr fontId="2"/>
  </si>
  <si>
    <t>備品等の仕様については事業者の提案により決定する。</t>
    <phoneticPr fontId="2"/>
  </si>
  <si>
    <t>工事中における周辺施設の利用者等への安全対策については万全を期すこと。</t>
    <phoneticPr fontId="2"/>
  </si>
  <si>
    <t>ア　施工中の提出書類</t>
    <phoneticPr fontId="2"/>
  </si>
  <si>
    <t>イ　完成時業務</t>
    <phoneticPr fontId="2"/>
  </si>
  <si>
    <t>(ｱ) 自主完成検査及び完成確認</t>
    <phoneticPr fontId="2"/>
  </si>
  <si>
    <t>ｃ　完成図書の提出</t>
    <phoneticPr fontId="2"/>
  </si>
  <si>
    <t>(1) 開業準備総則</t>
    <phoneticPr fontId="2"/>
  </si>
  <si>
    <t>ウ　業務遂行上の留意点</t>
    <phoneticPr fontId="2"/>
  </si>
  <si>
    <t>ア　広報活動</t>
    <phoneticPr fontId="2"/>
  </si>
  <si>
    <t>予約システムの仕様については組合と協議のうえ実施すること。</t>
    <phoneticPr fontId="2"/>
  </si>
  <si>
    <t>(3) 開館式典の実施業務</t>
    <phoneticPr fontId="2"/>
  </si>
  <si>
    <t>(1) 維持管理業務総則</t>
    <phoneticPr fontId="2"/>
  </si>
  <si>
    <t>ウ　維持管理業務に係る仕様書</t>
    <phoneticPr fontId="2"/>
  </si>
  <si>
    <t>エ　維持管理業務計画書</t>
    <phoneticPr fontId="2"/>
  </si>
  <si>
    <t>本施設が有する性能を保つこと。</t>
    <phoneticPr fontId="2"/>
  </si>
  <si>
    <t>建築物の財産価値の確保を図るよう努めること。</t>
    <phoneticPr fontId="2"/>
  </si>
  <si>
    <t>合理的かつ効率的な業務実施に努めること。</t>
    <phoneticPr fontId="2"/>
  </si>
  <si>
    <t>劣化等による危険及び障害の未然防止に努めること。</t>
    <phoneticPr fontId="2"/>
  </si>
  <si>
    <t>省資源及び省エネルギーに努めること。</t>
    <phoneticPr fontId="2"/>
  </si>
  <si>
    <t>ライフサイクルコストの削減に努めること。</t>
    <phoneticPr fontId="2"/>
  </si>
  <si>
    <t>オ　業務報告書等</t>
    <phoneticPr fontId="2"/>
  </si>
  <si>
    <t>カ　各種提案</t>
    <phoneticPr fontId="2"/>
  </si>
  <si>
    <t>キ　業務遂行上の留意点</t>
    <phoneticPr fontId="2"/>
  </si>
  <si>
    <t>(ｱ) 法令の遵守</t>
    <phoneticPr fontId="2"/>
  </si>
  <si>
    <t>(ｲ) 業務実施体制の届出</t>
    <phoneticPr fontId="2"/>
  </si>
  <si>
    <t>(ｳ) 業務従事者</t>
    <phoneticPr fontId="2"/>
  </si>
  <si>
    <t>(ｴ) 点検及び故障等への対応</t>
    <phoneticPr fontId="2"/>
  </si>
  <si>
    <t>(ｵ) 緊急時の対応</t>
    <phoneticPr fontId="2"/>
  </si>
  <si>
    <t>(ｶ) 協議等</t>
    <phoneticPr fontId="2"/>
  </si>
  <si>
    <t>(ｷ) 関係諸機関への届出・報告</t>
    <phoneticPr fontId="2"/>
  </si>
  <si>
    <t>(2) 建築物保守管理業務</t>
    <phoneticPr fontId="2"/>
  </si>
  <si>
    <t>ア　定期保守点検業務</t>
    <phoneticPr fontId="2"/>
  </si>
  <si>
    <t>イ　故障・クレーム対応</t>
    <phoneticPr fontId="2"/>
  </si>
  <si>
    <t>利用者等の申告等により発見された軽微な不具合の修理を行うこと。</t>
    <phoneticPr fontId="2"/>
  </si>
  <si>
    <t>(3) 建築設備保守管理業務</t>
    <phoneticPr fontId="2"/>
  </si>
  <si>
    <t>イ　日常保守点検業務</t>
    <phoneticPr fontId="2"/>
  </si>
  <si>
    <t>ウ　故障・クレーム対応</t>
    <phoneticPr fontId="2"/>
  </si>
  <si>
    <t>(4) 備品等保守管理業務</t>
    <phoneticPr fontId="2"/>
  </si>
  <si>
    <t>ア　備品等台帳の整備業務</t>
    <phoneticPr fontId="2"/>
  </si>
  <si>
    <t>(5) 外構等維持管理業務</t>
    <phoneticPr fontId="2"/>
  </si>
  <si>
    <t>ア　外構等定期保守点検業務</t>
    <phoneticPr fontId="2"/>
  </si>
  <si>
    <t>長時間の水たまりや排水不良等が発生しないよう維持すること。</t>
    <phoneticPr fontId="2"/>
  </si>
  <si>
    <t>イ　植栽管理業務</t>
    <phoneticPr fontId="2"/>
  </si>
  <si>
    <t>(6) 環境衛生・清掃業務</t>
    <phoneticPr fontId="2"/>
  </si>
  <si>
    <t>ア　環境衛生業務</t>
    <phoneticPr fontId="2"/>
  </si>
  <si>
    <t>イ　清掃業務</t>
    <phoneticPr fontId="2"/>
  </si>
  <si>
    <t>(ｲ) 日常清掃業務</t>
    <phoneticPr fontId="2"/>
  </si>
  <si>
    <t>(ｳ) 定期清掃業務</t>
    <phoneticPr fontId="2"/>
  </si>
  <si>
    <t>ウ　廃棄物処理業務</t>
    <phoneticPr fontId="2"/>
  </si>
  <si>
    <t>有害鳥獣等による被害防止対策を講ずること。</t>
    <phoneticPr fontId="2"/>
  </si>
  <si>
    <t>(7) 警備保安業務</t>
    <phoneticPr fontId="2"/>
  </si>
  <si>
    <t>営業時間外の出入館管理を行うこと。</t>
    <phoneticPr fontId="2"/>
  </si>
  <si>
    <t>営業時間外の建物及び敷地内への不審者・車両等の侵入防止を行うこと。</t>
    <phoneticPr fontId="2"/>
  </si>
  <si>
    <t>ア　防犯・警備業務</t>
    <phoneticPr fontId="2"/>
  </si>
  <si>
    <t>イ　防火・防災業務</t>
    <phoneticPr fontId="2"/>
  </si>
  <si>
    <t>避難経路からは常時障害物を取り除いておくよう努めること。</t>
    <phoneticPr fontId="2"/>
  </si>
  <si>
    <t>火の元及び消火器・火災報知器等の点検を定期的に行うこと。</t>
    <phoneticPr fontId="2"/>
  </si>
  <si>
    <t>(8) 修繕業務</t>
    <phoneticPr fontId="2"/>
  </si>
  <si>
    <t>(1) 運営業務総則</t>
    <phoneticPr fontId="2"/>
  </si>
  <si>
    <t>ウ　運営業務に係る仕様書</t>
    <phoneticPr fontId="2"/>
  </si>
  <si>
    <t>エ　運営業務計画書</t>
    <phoneticPr fontId="2"/>
  </si>
  <si>
    <t>オ　業務報告書</t>
    <phoneticPr fontId="2"/>
  </si>
  <si>
    <t>キ　運動型健康増進施設の認定取得</t>
    <phoneticPr fontId="2"/>
  </si>
  <si>
    <t>(ｱ) 法令等の遵守</t>
    <phoneticPr fontId="2"/>
  </si>
  <si>
    <t>運営業務責任者は基本的に常駐とすること。</t>
    <phoneticPr fontId="2"/>
  </si>
  <si>
    <t>(ｴ) 指定管理者制度等</t>
    <phoneticPr fontId="2"/>
  </si>
  <si>
    <t>(ｵ) 研修等</t>
    <phoneticPr fontId="2"/>
  </si>
  <si>
    <t>(ｶ) 安全・衛生管理</t>
    <phoneticPr fontId="2"/>
  </si>
  <si>
    <t>(ｷ) 緊急時（急病・災害等）の対応</t>
    <phoneticPr fontId="2"/>
  </si>
  <si>
    <t>(ｸ) クレーム・事故対応</t>
    <phoneticPr fontId="2"/>
  </si>
  <si>
    <t>(ｹ) 協議等</t>
    <phoneticPr fontId="2"/>
  </si>
  <si>
    <t>(ｺ) 関係諸機関への届出・報告</t>
    <phoneticPr fontId="2"/>
  </si>
  <si>
    <t>(ｻ) その他</t>
    <phoneticPr fontId="2"/>
  </si>
  <si>
    <t>ア　総合案内・広報業務</t>
    <phoneticPr fontId="2"/>
  </si>
  <si>
    <t>イ　利用料金徴収業務</t>
    <phoneticPr fontId="2"/>
  </si>
  <si>
    <t>利用料金の払い戻し方法（キャンセルの期日等）は事業者の提案によるものとする。</t>
    <phoneticPr fontId="2"/>
  </si>
  <si>
    <t>本施設の利用に関する規則を作成すること。</t>
    <phoneticPr fontId="2"/>
  </si>
  <si>
    <t>本施設に関する文書を適切に管理すること。</t>
    <phoneticPr fontId="2"/>
  </si>
  <si>
    <t>ア　安全管理業務</t>
    <phoneticPr fontId="2"/>
  </si>
  <si>
    <t>(ｲ) 監視員</t>
    <phoneticPr fontId="2"/>
  </si>
  <si>
    <t>(7) 自主事業</t>
    <phoneticPr fontId="2"/>
  </si>
  <si>
    <t>延床面積</t>
    <rPh sb="0" eb="1">
      <t>ノベ</t>
    </rPh>
    <rPh sb="1" eb="2">
      <t>ユカ</t>
    </rPh>
    <rPh sb="2" eb="4">
      <t>メンセキ</t>
    </rPh>
    <phoneticPr fontId="2"/>
  </si>
  <si>
    <t>※７：</t>
    <phoneticPr fontId="2"/>
  </si>
  <si>
    <t>　貸出DVD番号（　　　　）</t>
    <phoneticPr fontId="2"/>
  </si>
  <si>
    <t>様式集及び作成要領</t>
    <rPh sb="0" eb="2">
      <t>ヨウシキ</t>
    </rPh>
    <rPh sb="2" eb="3">
      <t>シュウ</t>
    </rPh>
    <rPh sb="3" eb="4">
      <t>オヨ</t>
    </rPh>
    <rPh sb="5" eb="9">
      <t>サクセイヨウリョウ</t>
    </rPh>
    <phoneticPr fontId="2"/>
  </si>
  <si>
    <t>(ｱ)</t>
    <phoneticPr fontId="2"/>
  </si>
  <si>
    <t>ａ</t>
    <phoneticPr fontId="2"/>
  </si>
  <si>
    <t>(a)</t>
    <phoneticPr fontId="2"/>
  </si>
  <si>
    <t>添付
資料</t>
    <rPh sb="0" eb="2">
      <t>テンプ</t>
    </rPh>
    <rPh sb="3" eb="5">
      <t>シリョウ</t>
    </rPh>
    <phoneticPr fontId="2"/>
  </si>
  <si>
    <t>参考
資料</t>
    <rPh sb="0" eb="2">
      <t>サンコウ</t>
    </rPh>
    <rPh sb="3" eb="5">
      <t>シリョウ</t>
    </rPh>
    <phoneticPr fontId="2"/>
  </si>
  <si>
    <t>別紙</t>
    <rPh sb="0" eb="2">
      <t>ベッシ</t>
    </rPh>
    <phoneticPr fontId="2"/>
  </si>
  <si>
    <t>＊「本編」又は「別紙」の該当する方の欄に○を記入してください。</t>
    <rPh sb="2" eb="4">
      <t>ホンペン</t>
    </rPh>
    <rPh sb="5" eb="6">
      <t>マタ</t>
    </rPh>
    <rPh sb="8" eb="10">
      <t>ベッシ</t>
    </rPh>
    <rPh sb="12" eb="14">
      <t>ガイトウ</t>
    </rPh>
    <rPh sb="16" eb="17">
      <t>ホウ</t>
    </rPh>
    <rPh sb="18" eb="19">
      <t>ラン</t>
    </rPh>
    <rPh sb="22" eb="24">
      <t>キニュウ</t>
    </rPh>
    <phoneticPr fontId="2"/>
  </si>
  <si>
    <t>指定管理に関する年度協定書（案）　質問記入欄</t>
    <rPh sb="0" eb="4">
      <t>シテイカンリ</t>
    </rPh>
    <rPh sb="5" eb="6">
      <t>カン</t>
    </rPh>
    <rPh sb="8" eb="13">
      <t>ネンドキョウテイショ</t>
    </rPh>
    <rPh sb="17" eb="19">
      <t>シツモン</t>
    </rPh>
    <rPh sb="19" eb="21">
      <t>キニュウ</t>
    </rPh>
    <rPh sb="21" eb="22">
      <t>ラン</t>
    </rPh>
    <phoneticPr fontId="2"/>
  </si>
  <si>
    <t>様式４－３　別表⑧</t>
    <rPh sb="0" eb="2">
      <t>ヨウシキ</t>
    </rPh>
    <rPh sb="6" eb="8">
      <t>ベッピョウ</t>
    </rPh>
    <phoneticPr fontId="2"/>
  </si>
  <si>
    <t>様式集及び作成要領　質問記入欄</t>
    <rPh sb="3" eb="4">
      <t>オヨ</t>
    </rPh>
    <rPh sb="5" eb="9">
      <t>サクセイヨウリョウ</t>
    </rPh>
    <rPh sb="10" eb="12">
      <t>シツモン</t>
    </rPh>
    <rPh sb="12" eb="14">
      <t>キニュウ</t>
    </rPh>
    <rPh sb="14" eb="15">
      <t>ラン</t>
    </rPh>
    <phoneticPr fontId="2"/>
  </si>
  <si>
    <t>スタジオ</t>
    <phoneticPr fontId="2"/>
  </si>
  <si>
    <t>トレーニング室</t>
    <rPh sb="6" eb="7">
      <t>シツ</t>
    </rPh>
    <phoneticPr fontId="2"/>
  </si>
  <si>
    <t>（3）温浴施設</t>
    <rPh sb="3" eb="7">
      <t>オンヨクシセツ</t>
    </rPh>
    <phoneticPr fontId="2"/>
  </si>
  <si>
    <t>（２）フィットネスジム</t>
    <phoneticPr fontId="2"/>
  </si>
  <si>
    <t>脱衣室</t>
    <rPh sb="0" eb="3">
      <t>ダツイシツ</t>
    </rPh>
    <phoneticPr fontId="2"/>
  </si>
  <si>
    <t>（2045年度）</t>
    <rPh sb="5" eb="6">
      <t>ネン</t>
    </rPh>
    <rPh sb="6" eb="7">
      <t>ド</t>
    </rPh>
    <phoneticPr fontId="2"/>
  </si>
  <si>
    <t>令和27年度</t>
    <rPh sb="0" eb="2">
      <t>レイワ</t>
    </rPh>
    <rPh sb="4" eb="6">
      <t>ネンド</t>
    </rPh>
    <phoneticPr fontId="2"/>
  </si>
  <si>
    <t>フィットネスジム</t>
    <phoneticPr fontId="2"/>
  </si>
  <si>
    <t>温浴施設</t>
    <rPh sb="0" eb="4">
      <t>オンヨクシセツ</t>
    </rPh>
    <phoneticPr fontId="2"/>
  </si>
  <si>
    <t>組合市町との利用調整業務</t>
    <rPh sb="0" eb="4">
      <t>クミアイシマチ</t>
    </rPh>
    <rPh sb="10" eb="12">
      <t>ギョウム</t>
    </rPh>
    <phoneticPr fontId="2"/>
  </si>
  <si>
    <t>フィットネスジム運営業務</t>
    <rPh sb="8" eb="10">
      <t>ウンエイ</t>
    </rPh>
    <rPh sb="10" eb="12">
      <t>ギョウム</t>
    </rPh>
    <phoneticPr fontId="2"/>
  </si>
  <si>
    <t>温浴施設運営業務</t>
    <rPh sb="0" eb="4">
      <t>オンヨクシセツ</t>
    </rPh>
    <rPh sb="4" eb="6">
      <t>ウンエイ</t>
    </rPh>
    <rPh sb="6" eb="8">
      <t>ギョウム</t>
    </rPh>
    <phoneticPr fontId="2"/>
  </si>
  <si>
    <t>フィットネスジム運営業務</t>
    <phoneticPr fontId="2"/>
  </si>
  <si>
    <t>組合市町との利用調整業務</t>
    <rPh sb="0" eb="4">
      <t>クミアイシマチ</t>
    </rPh>
    <phoneticPr fontId="2"/>
  </si>
  <si>
    <t>温浴施設運営業務</t>
    <rPh sb="0" eb="4">
      <t>オンヨクシセツ</t>
    </rPh>
    <phoneticPr fontId="2"/>
  </si>
  <si>
    <t>令和7年（2025年）</t>
    <rPh sb="0" eb="2">
      <t>レイワ</t>
    </rPh>
    <rPh sb="3" eb="4">
      <t>ネン</t>
    </rPh>
    <phoneticPr fontId="45"/>
  </si>
  <si>
    <t>令和8年（2026年）</t>
    <rPh sb="0" eb="2">
      <t>レイワ</t>
    </rPh>
    <rPh sb="3" eb="4">
      <t>ネン</t>
    </rPh>
    <phoneticPr fontId="45"/>
  </si>
  <si>
    <t>令和27年（2045年）</t>
    <phoneticPr fontId="2"/>
  </si>
  <si>
    <t>熱供給管配管工事</t>
    <rPh sb="0" eb="1">
      <t>ネツ</t>
    </rPh>
    <rPh sb="1" eb="3">
      <t>キョウキュウ</t>
    </rPh>
    <rPh sb="3" eb="4">
      <t>カン</t>
    </rPh>
    <rPh sb="4" eb="6">
      <t>ハイカン</t>
    </rPh>
    <rPh sb="6" eb="8">
      <t>コウジ</t>
    </rPh>
    <phoneticPr fontId="2"/>
  </si>
  <si>
    <t>熱供給管配管工事小計</t>
    <rPh sb="8" eb="10">
      <t>ショウケイ</t>
    </rPh>
    <phoneticPr fontId="2"/>
  </si>
  <si>
    <t>敷地内工事</t>
    <rPh sb="0" eb="3">
      <t>シキチナイ</t>
    </rPh>
    <rPh sb="3" eb="5">
      <t>コウジ</t>
    </rPh>
    <phoneticPr fontId="2"/>
  </si>
  <si>
    <t>敷地外工事</t>
    <rPh sb="0" eb="3">
      <t>シキチガイ</t>
    </rPh>
    <rPh sb="3" eb="5">
      <t>コウジ</t>
    </rPh>
    <phoneticPr fontId="2"/>
  </si>
  <si>
    <t>　・熱供給管配管工事</t>
    <rPh sb="2" eb="5">
      <t>ネツキョウキュウ</t>
    </rPh>
    <rPh sb="5" eb="6">
      <t>カン</t>
    </rPh>
    <rPh sb="6" eb="8">
      <t>ハイカン</t>
    </rPh>
    <rPh sb="8" eb="10">
      <t>コウジ</t>
    </rPh>
    <phoneticPr fontId="45"/>
  </si>
  <si>
    <t>開業準備費</t>
    <rPh sb="0" eb="4">
      <t>カイギョウジュンビ</t>
    </rPh>
    <rPh sb="4" eb="5">
      <t>ヒ</t>
    </rPh>
    <phoneticPr fontId="2"/>
  </si>
  <si>
    <t>様式J－１　計画概要</t>
    <rPh sb="0" eb="2">
      <t>ヨウシキ</t>
    </rPh>
    <phoneticPr fontId="2"/>
  </si>
  <si>
    <t>様式K－２　資金収支計画表</t>
    <rPh sb="0" eb="2">
      <t>ヨウシキ</t>
    </rPh>
    <rPh sb="12" eb="13">
      <t>ヒョウ</t>
    </rPh>
    <phoneticPr fontId="2"/>
  </si>
  <si>
    <t>様式L－１　初期投資費見積書</t>
    <phoneticPr fontId="2"/>
  </si>
  <si>
    <t>様式M-1　事業スケジュール表</t>
    <rPh sb="0" eb="2">
      <t>ヨウシキ</t>
    </rPh>
    <rPh sb="6" eb="8">
      <t>ジギョウ</t>
    </rPh>
    <rPh sb="14" eb="15">
      <t>ヒョウ</t>
    </rPh>
    <phoneticPr fontId="2"/>
  </si>
  <si>
    <t>【アドレス】seibueisei@city.kasaoka.lg.jp</t>
    <phoneticPr fontId="2"/>
  </si>
  <si>
    <t>4　その他の初期投資費用</t>
    <phoneticPr fontId="2"/>
  </si>
  <si>
    <t>様式J－16　熱源使用量想定表</t>
    <rPh sb="0" eb="2">
      <t>ヨウシキ</t>
    </rPh>
    <rPh sb="7" eb="9">
      <t>ネツゲン</t>
    </rPh>
    <rPh sb="9" eb="12">
      <t>シヨウリョウ</t>
    </rPh>
    <rPh sb="12" eb="15">
      <t>ソウテイヒョウ</t>
    </rPh>
    <phoneticPr fontId="2"/>
  </si>
  <si>
    <t>シャワー（温浴施設）</t>
    <rPh sb="5" eb="9">
      <t>オンヨクシセツ</t>
    </rPh>
    <phoneticPr fontId="2"/>
  </si>
  <si>
    <t>時間</t>
    <rPh sb="0" eb="2">
      <t>ジカン</t>
    </rPh>
    <phoneticPr fontId="2"/>
  </si>
  <si>
    <t>（単位：MJ）</t>
    <rPh sb="1" eb="3">
      <t>タンイ</t>
    </rPh>
    <phoneticPr fontId="2"/>
  </si>
  <si>
    <t>■夏季の熱源使用量想定</t>
    <rPh sb="1" eb="3">
      <t>カキ</t>
    </rPh>
    <rPh sb="4" eb="6">
      <t>ネツゲン</t>
    </rPh>
    <rPh sb="6" eb="9">
      <t>シヨウリョウ</t>
    </rPh>
    <rPh sb="9" eb="11">
      <t>ソウテイ</t>
    </rPh>
    <phoneticPr fontId="2"/>
  </si>
  <si>
    <t>*項目等が不足する場合は適宜追加して下さい。</t>
    <rPh sb="1" eb="3">
      <t>コウモク</t>
    </rPh>
    <rPh sb="3" eb="4">
      <t>トウ</t>
    </rPh>
    <rPh sb="5" eb="7">
      <t>フソク</t>
    </rPh>
    <rPh sb="9" eb="11">
      <t>バアイ</t>
    </rPh>
    <rPh sb="12" eb="14">
      <t>テキギ</t>
    </rPh>
    <rPh sb="14" eb="16">
      <t>ツイカ</t>
    </rPh>
    <rPh sb="18" eb="19">
      <t>クダ</t>
    </rPh>
    <phoneticPr fontId="2"/>
  </si>
  <si>
    <t>■冬季の熱源使用量想定</t>
    <rPh sb="1" eb="3">
      <t>トウキ</t>
    </rPh>
    <rPh sb="4" eb="6">
      <t>ネツゲン</t>
    </rPh>
    <rPh sb="6" eb="9">
      <t>シヨウリョウ</t>
    </rPh>
    <rPh sb="9" eb="11">
      <t>ソウテイ</t>
    </rPh>
    <phoneticPr fontId="2"/>
  </si>
  <si>
    <t>―</t>
  </si>
  <si>
    <t>熱負荷合計</t>
  </si>
  <si>
    <t>加温時の熱負荷</t>
    <phoneticPr fontId="2"/>
  </si>
  <si>
    <t>水温維持の熱負荷</t>
    <phoneticPr fontId="2"/>
  </si>
  <si>
    <t>■熱負荷計算</t>
    <rPh sb="1" eb="6">
      <t>ネツフカケイサン</t>
    </rPh>
    <phoneticPr fontId="2"/>
  </si>
  <si>
    <t>浴槽（温浴施設）</t>
    <rPh sb="0" eb="2">
      <t>ヨクソウ</t>
    </rPh>
    <phoneticPr fontId="2"/>
  </si>
  <si>
    <t>様式J－19　備品等リスト</t>
    <rPh sb="0" eb="2">
      <t>ヨウシキ</t>
    </rPh>
    <rPh sb="7" eb="9">
      <t>ビヒン</t>
    </rPh>
    <rPh sb="9" eb="10">
      <t>トウ</t>
    </rPh>
    <phoneticPr fontId="2"/>
  </si>
  <si>
    <t>様式J－20　建設業務に含む備品等リスト</t>
    <rPh sb="0" eb="2">
      <t>ヨウシキ</t>
    </rPh>
    <rPh sb="7" eb="9">
      <t>ケンセツ</t>
    </rPh>
    <rPh sb="9" eb="11">
      <t>ギョウム</t>
    </rPh>
    <rPh sb="12" eb="13">
      <t>フク</t>
    </rPh>
    <rPh sb="16" eb="17">
      <t>トウ</t>
    </rPh>
    <phoneticPr fontId="2"/>
  </si>
  <si>
    <t>令和26年（2044年）</t>
    <phoneticPr fontId="2"/>
  </si>
  <si>
    <t>令和9年
（2027年）
～
令和25年
（2043年）</t>
    <rPh sb="0" eb="2">
      <t>レイワ</t>
    </rPh>
    <rPh sb="3" eb="4">
      <t>ネン</t>
    </rPh>
    <rPh sb="10" eb="11">
      <t>ネン</t>
    </rPh>
    <rPh sb="15" eb="17">
      <t>レイワ</t>
    </rPh>
    <rPh sb="19" eb="20">
      <t>ネン</t>
    </rPh>
    <rPh sb="26" eb="27">
      <t>ネン</t>
    </rPh>
    <phoneticPr fontId="2"/>
  </si>
  <si>
    <t>施設整備費相当分</t>
    <rPh sb="0" eb="2">
      <t>シセツ</t>
    </rPh>
    <rPh sb="2" eb="5">
      <t>セイビヒ</t>
    </rPh>
    <rPh sb="5" eb="7">
      <t>ソウトウ</t>
    </rPh>
    <rPh sb="7" eb="8">
      <t>ブン</t>
    </rPh>
    <phoneticPr fontId="2"/>
  </si>
  <si>
    <r>
      <t>備品</t>
    </r>
    <r>
      <rPr>
        <sz val="10"/>
        <rFont val="ＭＳ 明朝"/>
        <family val="1"/>
        <charset val="128"/>
      </rPr>
      <t>等（様式J-19と整合）</t>
    </r>
    <rPh sb="2" eb="3">
      <t>トウ</t>
    </rPh>
    <rPh sb="4" eb="6">
      <t>ヨウシキ</t>
    </rPh>
    <rPh sb="11" eb="13">
      <t>セイゴウ</t>
    </rPh>
    <phoneticPr fontId="2"/>
  </si>
  <si>
    <t>備品等（建設業務に含むもの）工事（様式J-20と整合）</t>
    <rPh sb="0" eb="2">
      <t>ビヒン</t>
    </rPh>
    <rPh sb="2" eb="3">
      <t>トウ</t>
    </rPh>
    <rPh sb="4" eb="6">
      <t>ケンセツ</t>
    </rPh>
    <rPh sb="6" eb="8">
      <t>ギョウム</t>
    </rPh>
    <rPh sb="9" eb="10">
      <t>フク</t>
    </rPh>
    <phoneticPr fontId="2"/>
  </si>
  <si>
    <t>様式K－２　①事業収支計画表（本施設）</t>
    <rPh sb="0" eb="2">
      <t>ヨウシキ</t>
    </rPh>
    <rPh sb="7" eb="9">
      <t>ジギョウ</t>
    </rPh>
    <rPh sb="13" eb="14">
      <t>ヒョウ</t>
    </rPh>
    <rPh sb="15" eb="18">
      <t>ホンシセツ</t>
    </rPh>
    <phoneticPr fontId="2"/>
  </si>
  <si>
    <t>※６：</t>
    <phoneticPr fontId="2"/>
  </si>
  <si>
    <t>様式K－２　②事業収支計画表（自主事業）</t>
    <rPh sb="0" eb="2">
      <t>ヨウシキ</t>
    </rPh>
    <rPh sb="7" eb="9">
      <t>ジギョウ</t>
    </rPh>
    <rPh sb="9" eb="11">
      <t>シュウシ</t>
    </rPh>
    <rPh sb="11" eb="13">
      <t>ケイカク</t>
    </rPh>
    <rPh sb="13" eb="14">
      <t>ヒョウ</t>
    </rPh>
    <rPh sb="15" eb="17">
      <t>ジシュ</t>
    </rPh>
    <rPh sb="17" eb="19">
      <t>ジギョウ</t>
    </rPh>
    <phoneticPr fontId="2"/>
  </si>
  <si>
    <t>自主事業</t>
    <phoneticPr fontId="2"/>
  </si>
  <si>
    <t>光熱水費</t>
    <phoneticPr fontId="2"/>
  </si>
  <si>
    <t>借入金等支払利息　※資金調達別に記入</t>
    <rPh sb="0" eb="3">
      <t>カリイレキン</t>
    </rPh>
    <rPh sb="3" eb="4">
      <t>トウ</t>
    </rPh>
    <rPh sb="4" eb="6">
      <t>シハライ</t>
    </rPh>
    <rPh sb="6" eb="8">
      <t>リソク</t>
    </rPh>
    <rPh sb="10" eb="12">
      <t>シキン</t>
    </rPh>
    <rPh sb="12" eb="14">
      <t>チョウタツ</t>
    </rPh>
    <rPh sb="14" eb="15">
      <t>ベツ</t>
    </rPh>
    <rPh sb="16" eb="18">
      <t>キニュウ</t>
    </rPh>
    <phoneticPr fontId="2"/>
  </si>
  <si>
    <t>※２：</t>
    <phoneticPr fontId="2"/>
  </si>
  <si>
    <t>※３：</t>
    <phoneticPr fontId="2"/>
  </si>
  <si>
    <t>※４：</t>
    <phoneticPr fontId="2"/>
  </si>
  <si>
    <t>※５：</t>
    <phoneticPr fontId="2"/>
  </si>
  <si>
    <t>A.本施設分（①）</t>
    <rPh sb="2" eb="6">
      <t>ホンシセツブン</t>
    </rPh>
    <phoneticPr fontId="2"/>
  </si>
  <si>
    <t>B.自主事業（②）</t>
    <rPh sb="2" eb="6">
      <t>ジシュジギョウ</t>
    </rPh>
    <phoneticPr fontId="2"/>
  </si>
  <si>
    <t>投資（A＋B）</t>
    <rPh sb="0" eb="2">
      <t>トウシ</t>
    </rPh>
    <phoneticPr fontId="2"/>
  </si>
  <si>
    <t>A.本施設分</t>
    <phoneticPr fontId="2"/>
  </si>
  <si>
    <t>B.自主事業</t>
    <phoneticPr fontId="2"/>
  </si>
  <si>
    <t>小計（開業準備費・維持管理費・運営費・その他費用相当）</t>
    <rPh sb="0" eb="2">
      <t>ショウケイ</t>
    </rPh>
    <rPh sb="3" eb="8">
      <t>カイギョウジュンビヒ</t>
    </rPh>
    <rPh sb="9" eb="14">
      <t>イジカンリヒ</t>
    </rPh>
    <rPh sb="15" eb="18">
      <t>ウンエイヒ</t>
    </rPh>
    <rPh sb="21" eb="24">
      <t>タヒヨウ</t>
    </rPh>
    <rPh sb="24" eb="26">
      <t>ソウトウ</t>
    </rPh>
    <phoneticPr fontId="2"/>
  </si>
  <si>
    <t>（１）温水プール</t>
    <rPh sb="3" eb="5">
      <t>オンスイ</t>
    </rPh>
    <phoneticPr fontId="2"/>
  </si>
  <si>
    <t>（4）ロビー</t>
    <phoneticPr fontId="2"/>
  </si>
  <si>
    <t>（6）外構</t>
    <rPh sb="3" eb="5">
      <t>ガイコウ</t>
    </rPh>
    <phoneticPr fontId="2"/>
  </si>
  <si>
    <t>（7）提案施設</t>
    <rPh sb="3" eb="5">
      <t>テイアン</t>
    </rPh>
    <rPh sb="5" eb="7">
      <t>シセツ</t>
    </rPh>
    <phoneticPr fontId="2"/>
  </si>
  <si>
    <t>要求水準</t>
    <rPh sb="0" eb="2">
      <t>ヨウキュウ</t>
    </rPh>
    <rPh sb="2" eb="4">
      <t>スイジュン</t>
    </rPh>
    <phoneticPr fontId="2"/>
  </si>
  <si>
    <t>―</t>
    <phoneticPr fontId="2"/>
  </si>
  <si>
    <t>87台</t>
    <rPh sb="2" eb="3">
      <t>ダイ</t>
    </rPh>
    <phoneticPr fontId="2"/>
  </si>
  <si>
    <t>要求水準</t>
    <rPh sb="0" eb="4">
      <t>ヨウキュウスイジュン</t>
    </rPh>
    <phoneticPr fontId="2"/>
  </si>
  <si>
    <t>885～945㎡</t>
    <phoneticPr fontId="2"/>
  </si>
  <si>
    <t>更衣室</t>
    <phoneticPr fontId="2"/>
  </si>
  <si>
    <t>見学スペース</t>
    <rPh sb="0" eb="2">
      <t>ケンガク</t>
    </rPh>
    <phoneticPr fontId="2"/>
  </si>
  <si>
    <t>屋内温水プール</t>
    <rPh sb="0" eb="4">
      <t>オクナイオンスイ</t>
    </rPh>
    <phoneticPr fontId="2"/>
  </si>
  <si>
    <t>採暖室</t>
    <rPh sb="0" eb="3">
      <t>サイダンシツ</t>
    </rPh>
    <phoneticPr fontId="2"/>
  </si>
  <si>
    <t>風呂・洗い場</t>
    <rPh sb="0" eb="2">
      <t>フロ</t>
    </rPh>
    <rPh sb="3" eb="4">
      <t>アラ</t>
    </rPh>
    <rPh sb="5" eb="6">
      <t>バ</t>
    </rPh>
    <phoneticPr fontId="2"/>
  </si>
  <si>
    <t>エントランス,ロビー</t>
    <phoneticPr fontId="2"/>
  </si>
  <si>
    <t>事務室</t>
    <rPh sb="0" eb="3">
      <t>ジムシツ</t>
    </rPh>
    <phoneticPr fontId="2"/>
  </si>
  <si>
    <t>救護室・監視スペース</t>
    <rPh sb="4" eb="6">
      <t>カンシ</t>
    </rPh>
    <phoneticPr fontId="2"/>
  </si>
  <si>
    <t>トイレ</t>
    <phoneticPr fontId="2"/>
  </si>
  <si>
    <t>バリアフリートイレ</t>
    <phoneticPr fontId="2"/>
  </si>
  <si>
    <t>機械室</t>
    <rPh sb="0" eb="3">
      <t>キカイシツ</t>
    </rPh>
    <phoneticPr fontId="2"/>
  </si>
  <si>
    <t>授乳室</t>
    <rPh sb="0" eb="3">
      <t>ジュニュウシツ</t>
    </rPh>
    <phoneticPr fontId="2"/>
  </si>
  <si>
    <t>（5）その他（コミュニティ増進機能等）</t>
    <rPh sb="5" eb="6">
      <t>タ</t>
    </rPh>
    <rPh sb="13" eb="18">
      <t>ゾウシンキノウトウ</t>
    </rPh>
    <phoneticPr fontId="2"/>
  </si>
  <si>
    <t>2台</t>
    <rPh sb="1" eb="2">
      <t>ダイ</t>
    </rPh>
    <phoneticPr fontId="2"/>
  </si>
  <si>
    <t>160㎡</t>
    <phoneticPr fontId="2"/>
  </si>
  <si>
    <t>140～200㎡</t>
    <phoneticPr fontId="2"/>
  </si>
  <si>
    <t>（5）その他（コミュニティ増進機能等）</t>
    <rPh sb="5" eb="6">
      <t>タ</t>
    </rPh>
    <phoneticPr fontId="2"/>
  </si>
  <si>
    <t>温水プール運営業務</t>
    <rPh sb="0" eb="2">
      <t>オンスイ</t>
    </rPh>
    <rPh sb="5" eb="7">
      <t>ウンエイ</t>
    </rPh>
    <rPh sb="7" eb="9">
      <t>ギョウム</t>
    </rPh>
    <phoneticPr fontId="2"/>
  </si>
  <si>
    <t>温水プール運営業務</t>
    <rPh sb="0" eb="2">
      <t>オンスイ</t>
    </rPh>
    <phoneticPr fontId="2"/>
  </si>
  <si>
    <t>　・維持管理業務</t>
    <rPh sb="2" eb="8">
      <t>イジカンリギョウム</t>
    </rPh>
    <phoneticPr fontId="45"/>
  </si>
  <si>
    <t>　・運営業務</t>
    <rPh sb="2" eb="6">
      <t>ウンエイギョウム</t>
    </rPh>
    <phoneticPr fontId="45"/>
  </si>
  <si>
    <t>　・開業準備業務計画書等の作成・提出</t>
    <rPh sb="11" eb="12">
      <t>トウ</t>
    </rPh>
    <rPh sb="13" eb="15">
      <t>サクセイ</t>
    </rPh>
    <rPh sb="16" eb="18">
      <t>テイシュツ</t>
    </rPh>
    <phoneticPr fontId="45"/>
  </si>
  <si>
    <t>温水プール</t>
    <rPh sb="0" eb="2">
      <t>オンスイ</t>
    </rPh>
    <phoneticPr fontId="2"/>
  </si>
  <si>
    <t>計</t>
    <rPh sb="0" eb="1">
      <t>ケイ</t>
    </rPh>
    <phoneticPr fontId="2"/>
  </si>
  <si>
    <t>プール工事</t>
    <rPh sb="3" eb="5">
      <t>コウジ</t>
    </rPh>
    <phoneticPr fontId="2"/>
  </si>
  <si>
    <t>電話・施設内放送・テレビ受信設備</t>
    <rPh sb="0" eb="2">
      <t>デンワ</t>
    </rPh>
    <rPh sb="3" eb="5">
      <t>シセツ</t>
    </rPh>
    <rPh sb="5" eb="6">
      <t>ナイ</t>
    </rPh>
    <rPh sb="6" eb="8">
      <t>ホウソウ</t>
    </rPh>
    <rPh sb="12" eb="14">
      <t>ジュシン</t>
    </rPh>
    <rPh sb="14" eb="16">
      <t>セツビ</t>
    </rPh>
    <phoneticPr fontId="2"/>
  </si>
  <si>
    <t>配管工事</t>
    <rPh sb="0" eb="4">
      <t>ハイカンコウジ</t>
    </rPh>
    <phoneticPr fontId="2"/>
  </si>
  <si>
    <t>加圧ポンプ</t>
    <rPh sb="0" eb="2">
      <t>カアツ</t>
    </rPh>
    <phoneticPr fontId="2"/>
  </si>
  <si>
    <t>その他</t>
    <rPh sb="2" eb="3">
      <t>タ</t>
    </rPh>
    <phoneticPr fontId="2"/>
  </si>
  <si>
    <t>(7)　その他設備工事</t>
    <rPh sb="6" eb="7">
      <t>タ</t>
    </rPh>
    <rPh sb="7" eb="9">
      <t>セツビ</t>
    </rPh>
    <rPh sb="9" eb="11">
      <t>コウジ</t>
    </rPh>
    <phoneticPr fontId="2"/>
  </si>
  <si>
    <t>(8)　備品等工事</t>
    <rPh sb="7" eb="9">
      <t>コウジ</t>
    </rPh>
    <phoneticPr fontId="2"/>
  </si>
  <si>
    <t>(9)　外構等</t>
    <rPh sb="4" eb="5">
      <t>ガイ</t>
    </rPh>
    <rPh sb="5" eb="6">
      <t>コウ</t>
    </rPh>
    <rPh sb="6" eb="7">
      <t>トウ</t>
    </rPh>
    <phoneticPr fontId="2"/>
  </si>
  <si>
    <t>その他設備工事小計</t>
    <rPh sb="2" eb="7">
      <t>タセツビコウジ</t>
    </rPh>
    <phoneticPr fontId="2"/>
  </si>
  <si>
    <t>構内情報通信設備</t>
    <rPh sb="0" eb="2">
      <t>コウナイ</t>
    </rPh>
    <rPh sb="2" eb="4">
      <t>ジョウホウ</t>
    </rPh>
    <rPh sb="4" eb="6">
      <t>ツウシン</t>
    </rPh>
    <rPh sb="6" eb="8">
      <t>セツビ</t>
    </rPh>
    <phoneticPr fontId="2"/>
  </si>
  <si>
    <t>直流電源設備</t>
    <rPh sb="0" eb="2">
      <t>チョクリュウ</t>
    </rPh>
    <rPh sb="2" eb="6">
      <t>デンゲンセツビ</t>
    </rPh>
    <phoneticPr fontId="2"/>
  </si>
  <si>
    <t>幹線設備</t>
    <rPh sb="0" eb="4">
      <t>カンセンセツビ</t>
    </rPh>
    <phoneticPr fontId="2"/>
  </si>
  <si>
    <t>動力設備</t>
    <rPh sb="0" eb="4">
      <t>ドウリョクセツビ</t>
    </rPh>
    <phoneticPr fontId="2"/>
  </si>
  <si>
    <t>自動火災報知設備・自動閉鎖防排煙設備</t>
    <phoneticPr fontId="2"/>
  </si>
  <si>
    <t>防火設備</t>
    <rPh sb="0" eb="4">
      <t>ボウカセツビ</t>
    </rPh>
    <phoneticPr fontId="2"/>
  </si>
  <si>
    <t>排煙設備</t>
    <rPh sb="0" eb="4">
      <t>ハイエンセツビ</t>
    </rPh>
    <phoneticPr fontId="2"/>
  </si>
  <si>
    <t>排水・通気設備</t>
    <rPh sb="0" eb="2">
      <t>ハイスイ</t>
    </rPh>
    <rPh sb="3" eb="5">
      <t>ツウキ</t>
    </rPh>
    <rPh sb="5" eb="7">
      <t>セツビ</t>
    </rPh>
    <phoneticPr fontId="2"/>
  </si>
  <si>
    <t>熱利用設備</t>
    <rPh sb="0" eb="5">
      <t>ネツリヨウセツビ</t>
    </rPh>
    <phoneticPr fontId="2"/>
  </si>
  <si>
    <t>(6)　エレベーター設備工事　※設置する場合</t>
    <phoneticPr fontId="2"/>
  </si>
  <si>
    <t>エレベーター設備</t>
    <rPh sb="6" eb="8">
      <t>セツビ</t>
    </rPh>
    <phoneticPr fontId="2"/>
  </si>
  <si>
    <t>ガス設備</t>
    <rPh sb="2" eb="4">
      <t>セツビ</t>
    </rPh>
    <phoneticPr fontId="2"/>
  </si>
  <si>
    <t>消火設備</t>
    <rPh sb="0" eb="2">
      <t>ショウカ</t>
    </rPh>
    <rPh sb="2" eb="4">
      <t>セツビ</t>
    </rPh>
    <phoneticPr fontId="2"/>
  </si>
  <si>
    <t>50㎡</t>
    <phoneticPr fontId="2"/>
  </si>
  <si>
    <t>工事負担金（電力・電話・情報ネットワーク）</t>
    <rPh sb="0" eb="2">
      <t>コウジ</t>
    </rPh>
    <rPh sb="2" eb="5">
      <t>フタンキン</t>
    </rPh>
    <rPh sb="6" eb="8">
      <t>デンリョク</t>
    </rPh>
    <rPh sb="9" eb="11">
      <t>デンワ</t>
    </rPh>
    <rPh sb="12" eb="14">
      <t>ジョウホウ</t>
    </rPh>
    <phoneticPr fontId="2"/>
  </si>
  <si>
    <t>工事負担金（ガス）</t>
    <rPh sb="0" eb="2">
      <t>コウジ</t>
    </rPh>
    <rPh sb="2" eb="5">
      <t>フタンキン</t>
    </rPh>
    <phoneticPr fontId="2"/>
  </si>
  <si>
    <t>80㎡</t>
    <phoneticPr fontId="2"/>
  </si>
  <si>
    <t>680㎡</t>
    <phoneticPr fontId="2"/>
  </si>
  <si>
    <r>
      <t>（あて先）</t>
    </r>
    <r>
      <rPr>
        <sz val="11"/>
        <rFont val="ＭＳ Ｐゴシック"/>
        <family val="3"/>
        <charset val="128"/>
      </rPr>
      <t>岡山県西部衛生施設組合　管理者　笠岡市長　小林嘉文　様</t>
    </r>
    <rPh sb="17" eb="20">
      <t>カンリシャ</t>
    </rPh>
    <rPh sb="21" eb="25">
      <t>カサオカシチョウ</t>
    </rPh>
    <rPh sb="26" eb="30">
      <t>コバヤシヨシフミ</t>
    </rPh>
    <rPh sb="31" eb="32">
      <t>サマ</t>
    </rPh>
    <phoneticPr fontId="2"/>
  </si>
  <si>
    <r>
      <t>・消費税等を除く金額を記</t>
    </r>
    <r>
      <rPr>
        <sz val="11"/>
        <rFont val="ＭＳ Ｐゴシック"/>
        <family val="3"/>
        <charset val="128"/>
      </rPr>
      <t>入してください。</t>
    </r>
    <rPh sb="1" eb="4">
      <t>ショウヒゼイ</t>
    </rPh>
    <rPh sb="4" eb="5">
      <t>トウ</t>
    </rPh>
    <rPh sb="6" eb="7">
      <t>ノゾ</t>
    </rPh>
    <rPh sb="8" eb="10">
      <t>キンガク</t>
    </rPh>
    <rPh sb="11" eb="13">
      <t>キニュウ</t>
    </rPh>
    <phoneticPr fontId="2"/>
  </si>
  <si>
    <t>本事業遂行のためSPCを設立するものとして記入して下さい。</t>
    <rPh sb="22" eb="23">
      <t>ニュウ</t>
    </rPh>
    <rPh sb="25" eb="26">
      <t>クダ</t>
    </rPh>
    <phoneticPr fontId="2"/>
  </si>
  <si>
    <t>原則としてA3一枚に記入して下さい。</t>
    <rPh sb="11" eb="12">
      <t>ニュウ</t>
    </rPh>
    <rPh sb="14" eb="15">
      <t>クダ</t>
    </rPh>
    <phoneticPr fontId="2"/>
  </si>
  <si>
    <t>（具体的に記入して下さい）</t>
    <rPh sb="1" eb="4">
      <t>グタイテキ</t>
    </rPh>
    <rPh sb="5" eb="7">
      <t>キニュウ</t>
    </rPh>
    <rPh sb="9" eb="10">
      <t>クダ</t>
    </rPh>
    <phoneticPr fontId="2"/>
  </si>
  <si>
    <t>　「広域連携拠点施設（熱利用施設）整備運営事業」要求水準書に係る閲覧資料の貸出を，下記のとおり申し込みます。貸出された閲覧資料を，「広域連携拠点施設（熱利用施設）整備運営事業」に係るもの以外の目的で使用しないことを誓約します。また，返却予定日までに，貸出された閲覧資料を返却します。</t>
    <rPh sb="24" eb="26">
      <t>ヨウキュウ</t>
    </rPh>
    <rPh sb="26" eb="28">
      <t>スイジュン</t>
    </rPh>
    <rPh sb="28" eb="29">
      <t>ショ</t>
    </rPh>
    <rPh sb="32" eb="34">
      <t>エツラン</t>
    </rPh>
    <rPh sb="37" eb="39">
      <t>カシダシ</t>
    </rPh>
    <rPh sb="54" eb="56">
      <t>カシダシ</t>
    </rPh>
    <rPh sb="59" eb="61">
      <t>エツラン</t>
    </rPh>
    <rPh sb="89" eb="90">
      <t>カカ</t>
    </rPh>
    <rPh sb="116" eb="118">
      <t>ヘンキャク</t>
    </rPh>
    <rPh sb="118" eb="121">
      <t>ヨテイビ</t>
    </rPh>
    <rPh sb="135" eb="137">
      <t>ヘンキャク</t>
    </rPh>
    <phoneticPr fontId="2"/>
  </si>
  <si>
    <t>仮契約書（案），事業契約書（案）</t>
    <rPh sb="8" eb="10">
      <t>ジギョウ</t>
    </rPh>
    <rPh sb="10" eb="13">
      <t>ケイヤクショ</t>
    </rPh>
    <rPh sb="14" eb="15">
      <t>アン</t>
    </rPh>
    <phoneticPr fontId="2"/>
  </si>
  <si>
    <t>ア　施設整備のコンセプト</t>
    <phoneticPr fontId="2"/>
  </si>
  <si>
    <t>■施設整備のコンセプト（目指す目標像）
豊かな暮らしを提案・創造する健康とコミュニティ増進の拠点づくり！
～ Well-being （楽しさ・共感・幸せを実感できる場）の実現 ～</t>
    <phoneticPr fontId="2"/>
  </si>
  <si>
    <t>■施設整備に際して重視する考え方
○健康とコミュニティ増進の拠点づくり
○豊かな暮らしを提案・創造する成長する拠点づくり</t>
    <phoneticPr fontId="2"/>
  </si>
  <si>
    <t>イ　施設整備の基本方針</t>
    <phoneticPr fontId="2"/>
  </si>
  <si>
    <t>○基本方針Ⅰ　『健康増進活動の拠点施設』</t>
    <phoneticPr fontId="2"/>
  </si>
  <si>
    <t>○基本方針Ⅱ　『心身のリフレッシュの拠点施設』</t>
    <phoneticPr fontId="2"/>
  </si>
  <si>
    <t>○基本方針Ⅲ　『コミュニティ増進の拠点施設』</t>
    <phoneticPr fontId="2"/>
  </si>
  <si>
    <t>○基本方針Ⅳ　『通年利用しやすく環境学習にもつながる施設』</t>
    <phoneticPr fontId="2"/>
  </si>
  <si>
    <t>○基本方針Ⅴ　『災害時の安心につながる施設』</t>
    <phoneticPr fontId="2"/>
  </si>
  <si>
    <t>○基本方針Ⅵ　『持続可能な施設』</t>
    <phoneticPr fontId="2"/>
  </si>
  <si>
    <t>本施設は基本機能を軸とした４つの導入機能により構成され，それぞれの導入機能において表 １ １に示す諸室を整備するものとする。本施設には，健康増進機能，附帯機能，コミュニティ増進機能の３つの導入機能に設ける諸室（以下「必須施設」という。）を設置し，ニーズに応じたサービス機能として必須施設との連携や相乗効果が見込める施設（以下「提案施設」という。）を含むものとする。
なお，必須施設部分の施設規模は延床面積2,000㎡以上を条件とする。</t>
    <phoneticPr fontId="2"/>
  </si>
  <si>
    <t>本施設は事業提案による運営開始日に，運営開始できるよう施設整備を行う。</t>
    <phoneticPr fontId="2"/>
  </si>
  <si>
    <t>本施設の営業日数は，年末年始，定期点検期間，定休日を踏まえて，年間300日以上営業するものとする。</t>
    <phoneticPr fontId="2"/>
  </si>
  <si>
    <t>休館日の設定は，組合と協議の上，事業者の提案によるものとする。</t>
    <phoneticPr fontId="2"/>
  </si>
  <si>
    <t xml:space="preserve">営業時間は，表１－４を基本としつつ，曜日や施設別の設定については事業者提案を可とする。 </t>
    <phoneticPr fontId="2"/>
  </si>
  <si>
    <t>なお，営業時間等は，組合の条例・規則・要綱で定めることとする。</t>
    <phoneticPr fontId="2"/>
  </si>
  <si>
    <t>本施設の利用料金（大人１人１回当たり）の上限については，表１-５に示すとおりとし，事業者の提案によるものとする。</t>
    <phoneticPr fontId="2"/>
  </si>
  <si>
    <t>また，子ども及び介助を必要とする人（高齢者及び障がい者）が利用しやすいように配慮を行うこと。なお，子どもは中学生以下を対象とすることを想定しているが，高校生の利用料金引き下げ等に関する提案は妨げない。</t>
    <phoneticPr fontId="2"/>
  </si>
  <si>
    <t>高齢者料金の設定を提案する場合は，混雑時間帯の発生を避けるため，時間帯を指定した料金設定とするなど工夫した提案を行うこと。</t>
    <phoneticPr fontId="2"/>
  </si>
  <si>
    <t>料金体系については，月額料金や施設内複数機能利用料金の設定等，事業者の提案によるものとする。</t>
    <phoneticPr fontId="2"/>
  </si>
  <si>
    <t>また，学校利用，部活動及びスポーツ少年団等の団体利用や企業の法人契約等の料金形態の提案も可とする。</t>
    <phoneticPr fontId="2"/>
  </si>
  <si>
    <t>a　温水プール</t>
    <phoneticPr fontId="2"/>
  </si>
  <si>
    <t>温水プールについては，自由利用を原則とする。</t>
    <phoneticPr fontId="2"/>
  </si>
  <si>
    <t>また，自主事業として，温水プールでのプールプログラムの企画・運営を行うものとする。</t>
    <phoneticPr fontId="2"/>
  </si>
  <si>
    <t>b　フィットネスジム</t>
    <phoneticPr fontId="2"/>
  </si>
  <si>
    <t>フィットネスジムについては，自由利用を原則とする。</t>
    <phoneticPr fontId="2"/>
  </si>
  <si>
    <t>なお，フィットネスジムは，トレーニング機器の種類により対象年齢が異なるため，体の発達や器具の取り扱いに配慮し，安全に利用できるようにすること。</t>
    <phoneticPr fontId="2"/>
  </si>
  <si>
    <t>また，自主事業として，各種教室・プログラムの企画・運営を行うものとする。</t>
    <phoneticPr fontId="2"/>
  </si>
  <si>
    <t>c　温浴施設</t>
    <phoneticPr fontId="2"/>
  </si>
  <si>
    <t>温浴施設については，自由利用を原則とする。</t>
    <phoneticPr fontId="2"/>
  </si>
  <si>
    <t>オ　感染症等対策</t>
    <phoneticPr fontId="2"/>
  </si>
  <si>
    <t>近年の新型コロナウイルス感染症の流行等を踏まえて，十分な換気や利用者が密にならない物理的距離の確保等，施設整備に関する対応も求められている。</t>
    <phoneticPr fontId="2"/>
  </si>
  <si>
    <t>感染防止のために，「スポーツ関係の新型コロナウイルス感染拡大予防ガイドライン（スポーツ庁）」に規定する施設計画上の配慮事項について徹底するなど，運営委託期間中は最新の基準等によりその都度見直しと対応できるよう，全ての利用者が安心して利用できる施設とすること。</t>
    <phoneticPr fontId="2"/>
  </si>
  <si>
    <t>カ　健康増進施設認定制度の適用水準の確保</t>
    <phoneticPr fontId="2"/>
  </si>
  <si>
    <t>厚生労働省では，健康づくりの推進に向けて健康増進施設認定制度を設け，認定施設の普及を図っている。厚生労働大臣が認定する健康増進施設は，「運動型健康増進施設」「温泉利用型健康増進施設」「温泉利用プログラム型健康増進施設」の３種類に分類されるが，本事業においては，施設の整備を行うに当たり，「運動型健康増進施設」の設備要件を満たし，認定を受けられる水準を確保することとする。</t>
    <phoneticPr fontId="2"/>
  </si>
  <si>
    <t>運動型健康増進施設や指定運動療法施設の認定は必須ではなく，事業者の提案及び負担により手続きを行うことで，認定施設として運営することを可能とするものである。</t>
    <phoneticPr fontId="2"/>
  </si>
  <si>
    <t>キ　事業期間終了時の措置</t>
    <phoneticPr fontId="2"/>
  </si>
  <si>
    <t>事業期間の終了時，事業者は，本施設から速やかに退去すること。</t>
    <phoneticPr fontId="2"/>
  </si>
  <si>
    <t>なお，事業者は，事業契約期間満了後に組合が本施設について継続的に維持管理及び運営業務を行うことができるように，事業契約期間満了日の約２年前から本施設の維持管理及び運営業務に係る必要事項や操作要領，申し送り事項その他の関係資料を組合に提供する等，事業の引き継ぎに必要な協議・協力を行うこと（事業契約期間満了以外の事由による事業終了時の対応については，事業契約書において示す。）。ただし，経済合理性を考慮し，事業終了後の当該施設の維持管理及び運営業務について，必要に応じ事業者と協議する場合がある。</t>
    <phoneticPr fontId="2"/>
  </si>
  <si>
    <t>２　統括管理業務</t>
    <phoneticPr fontId="2"/>
  </si>
  <si>
    <t>(1) 統括管理業務総則</t>
    <phoneticPr fontId="2"/>
  </si>
  <si>
    <t>業務開始日は事業契約締結日から，業務終了日は事業期間終了日までとする。</t>
    <phoneticPr fontId="2"/>
  </si>
  <si>
    <t>ウ　統括管理業務に係る仕様書</t>
    <phoneticPr fontId="2"/>
  </si>
  <si>
    <t>事業者は，統括管理業務の開始に先立ち，組合と協議の上，業務範囲，実施方法，組合による履行確認手続等を明確にした統括管理業務仕様書を作成すること。</t>
    <phoneticPr fontId="2"/>
  </si>
  <si>
    <t>具体的な内容等については，事業者が提案し，組合が承認するものとする。</t>
    <phoneticPr fontId="2"/>
  </si>
  <si>
    <t>エ　統括管理業務計画書</t>
    <phoneticPr fontId="2"/>
  </si>
  <si>
    <t>事業者は，毎年度，統括管理業務の実施に先立ち，実施体制，実施工程等，必要な項目を記載した統括管理業務計画書を作成し，組合に提出した上，承認を受けること。</t>
    <phoneticPr fontId="2"/>
  </si>
  <si>
    <t>なお，統括管理業務計画書は，当該業務実施年度の前年度の２月末日（最初の業務実施年度に係る統括管理業務計画書については，事業契約締結後）までに組合へ提出すること。</t>
    <phoneticPr fontId="2"/>
  </si>
  <si>
    <t>事業者は，統括管理運営業務において，日報・月報による業務遂行の記録及び自己評価を記した業務報告書を「月報」「四半期報」「年報」として作成するとともに，必要に応じて，各種記録，法定の各種届出，許認可書等と併せて組合に提出すること。</t>
    <phoneticPr fontId="2"/>
  </si>
  <si>
    <t>また，要求水準書との整合性の確認結果報告書及び事業提案書との整合性の確認結果報告書についても提出すること。なお，これら一連の書類については，事業期間を通じて保管・管理すること。</t>
    <phoneticPr fontId="2"/>
  </si>
  <si>
    <t>(2) 統括マネジメント業務</t>
    <phoneticPr fontId="2"/>
  </si>
  <si>
    <t>事業者は，本事業の目的や方針等を踏まえ，本事業を取り巻く環境や情勢，利用者動向の変化等への柔軟な対応を行いながら，本事業全体の統括マネジメントを実施すること。</t>
    <phoneticPr fontId="2"/>
  </si>
  <si>
    <t>ア　実施体制</t>
    <phoneticPr fontId="2"/>
  </si>
  <si>
    <t>実施体制は，事業者の提案によるものとする。事業者は，利用者の安全を確保し，適切に管理運営することができる人員の配置を行うこと。</t>
    <phoneticPr fontId="2"/>
  </si>
  <si>
    <t>消防法及び同法施行令に基づき，甲種防火管理者の資格を有した職員を１名配置すること。</t>
    <phoneticPr fontId="2"/>
  </si>
  <si>
    <t>イ　事業全体の統括</t>
    <phoneticPr fontId="2"/>
  </si>
  <si>
    <t>事業者は，組合，関係機関，事業者，各構成企業及び協力企業との調整，個別業務の業務責任者および業務従事者の管理監督，個別業務の履行状況の管理を行うこと。</t>
    <phoneticPr fontId="2"/>
  </si>
  <si>
    <t>総括責任者を変更する場合は，原則として２か月前までに事業者から組合に申請し，参加資格を含め承認を得るものとする。変更する場合は，業務の引継ぎを十分に行い，業務全体の混乱が生じないようにすること。</t>
    <phoneticPr fontId="2"/>
  </si>
  <si>
    <t>ウ　定例会議の開催・運営</t>
    <phoneticPr fontId="2"/>
  </si>
  <si>
    <t>組合と事業者は，原則として月に１回以上，定例会議を行い，本事業の実施状況や個別業務の状況に係る報告及び意見交換を行うこと。</t>
    <phoneticPr fontId="2"/>
  </si>
  <si>
    <t>定例会議の出席者は，組合職員（組合からの委託者を含む），事業者の総括責任者，運営業務責任者及び維持管理業務責任者とし，このほか組合の要請により業務責任者が出席するものとする。</t>
    <phoneticPr fontId="2"/>
  </si>
  <si>
    <t>上記のほか，随時必要に応じて会議等が行われる場合，総括管理責任者は，組合の要請によりこれに出席すること。</t>
    <phoneticPr fontId="2"/>
  </si>
  <si>
    <t>(3) 総務・経理業務</t>
    <phoneticPr fontId="2"/>
  </si>
  <si>
    <t>事業者は，財務状況を把握し，予算・決算等の経理を行うとともに，本事業の実施及び組合に報告するに当たり必要となる資料の作成・管理等を行うこと。</t>
    <phoneticPr fontId="2"/>
  </si>
  <si>
    <t>ア　事業報告書の作成</t>
    <phoneticPr fontId="2"/>
  </si>
  <si>
    <t>事業者は，事業期間中，毎事業年度の事業報告書（収支決算書を含む）を作成し，公認会計士又は監査能力のある第三者の会計監査を受けたうえで，毎会計年度の最終日から起算して３か月以内に組合に提出すること。</t>
    <phoneticPr fontId="2"/>
  </si>
  <si>
    <t>組合が要求した時には，事業者は遅滞なくその財務状況を組合に報告しなければならない。</t>
    <phoneticPr fontId="2"/>
  </si>
  <si>
    <t>イ　書類等の管理及び記録の作成</t>
    <phoneticPr fontId="2"/>
  </si>
  <si>
    <t>事業者は，設計，建設・工事監理，維持管理及び運営の各業務から受領した各種書類等，財務書類等及び業務の統括管理のために作成された書類等を適切に整理・保存・管理すること。</t>
    <phoneticPr fontId="2"/>
  </si>
  <si>
    <t>ウ　営業許可の取得等</t>
    <phoneticPr fontId="2"/>
  </si>
  <si>
    <t>事業者は，本施設の整備・運営に当たり，事業内容や販売品目等に応じ，必要な営業許可の取得又は登録等を行うこと。</t>
    <phoneticPr fontId="2"/>
  </si>
  <si>
    <t>３　設計業務</t>
    <phoneticPr fontId="2"/>
  </si>
  <si>
    <t>設計業務は，本施設を対象とし，その設計については，入札時の提案書類，事業契約書，本要求水準書に基づいて，事業者の責任において基本設計及び実施設計を行うものとする。</t>
    <phoneticPr fontId="2"/>
  </si>
  <si>
    <t>事業者は，設計業務の内容について組合と協議し，業務の目的を達成すること。</t>
    <phoneticPr fontId="2"/>
  </si>
  <si>
    <t>事業者は，業務の進捗状況に応じ，組合に対して定期的に報告を行うこと。</t>
    <phoneticPr fontId="2"/>
  </si>
  <si>
    <t>事業者は，業務に必要となる現況測量，地盤調査等を事業者の責任で行い，関係法令に基づいて業務を遂行するものとする。</t>
    <phoneticPr fontId="2"/>
  </si>
  <si>
    <t>事業者は，「公共建築工事標準仕様書（建築工事編令和４年度版，電気設備工事編令和４年度版，機械設備工事編令和４年度版）」や日本建築学会制定の標準仕様書を基準とし，業務を遂行するものとする。</t>
    <phoneticPr fontId="2"/>
  </si>
  <si>
    <t>必要となる関係官庁への許認可申請，報告，届出，その必要図書の作成および手続き（建築基準法第５条の４に規定される工事監理者を含む）等は，事業者の経費負担により実施する。</t>
    <phoneticPr fontId="2"/>
  </si>
  <si>
    <t>図面，工事費内訳書等の様式，縮尺表現方法，タイトル及び整理方法は国土交通省で公表している官庁営繕の技術基準等を参考にし，組合の確認を受けて進めること。</t>
    <phoneticPr fontId="2"/>
  </si>
  <si>
    <t>図面は，工事毎に順序よく整理して作成し，各々一連の整理番号を付けること。</t>
    <phoneticPr fontId="2"/>
  </si>
  <si>
    <t>組合が議会や組合市町民等に向けて設計内容に関する説明を行う場合は，組合の要請に応じて説明用資料を作成し，必要に応じて説明に関する協力を行うこと。</t>
    <phoneticPr fontId="2"/>
  </si>
  <si>
    <t>事業者は，契約締結後，速やかに岡山県備中保健所（以下「備中保健所」という。）と事業内容について調整を行うこと。</t>
    <phoneticPr fontId="2"/>
  </si>
  <si>
    <t>事業者は，関係機関と十分協議した上で，事業全体に支障のないよう設計スケジュールを調整し，本業務を円滑に推進するよう設計業務期間を設定すること。</t>
    <phoneticPr fontId="2"/>
  </si>
  <si>
    <t>事業者は，設計業務の主任技術者を配置し，組織体制と合わせて設計着手前に次の書類を提出すること。また，設計の進捗管理については，事業者の責任において実施すること。
(ｱ) 設計業務着手届
(ｲ) 主任技術者等の指名通知書届（設計経歴書を添付のこと。）
(ｳ) 担当技術者・協力技術者届</t>
    <phoneticPr fontId="2"/>
  </si>
  <si>
    <t>事業者は，設計着手前に詳細工程表を含む設計計画書を作成し，組合に提出して承諾を得ること。なお，設計業務が完了したときは，基本設計及び実施設計それぞれについて設計業務完了届を提出するものとする。</t>
    <phoneticPr fontId="2"/>
  </si>
  <si>
    <t>事業者は，本事業の遂行に際し，設計時における事前調査として，業務に必要となる現況測量，地盤調査等の事前調査を実施すること。</t>
    <phoneticPr fontId="2"/>
  </si>
  <si>
    <t>調査に先立ち，調査概要及び日程等を記載した事前調査要領書を組合に提出し確認を受けること。</t>
    <phoneticPr fontId="2"/>
  </si>
  <si>
    <t>全体配置は，敷地全体のバランス，維持管理の方法，セキュリティ対策等を考慮に入れ，次に示す項目に留意して，死角の少ない計画とすること。</t>
    <phoneticPr fontId="2"/>
  </si>
  <si>
    <t>事業地の基盤造成等設計成果は，「資料５　基盤施設整備に係る概略設計図書」に示す。</t>
    <phoneticPr fontId="2"/>
  </si>
  <si>
    <t>a　施設配置</t>
    <phoneticPr fontId="2"/>
  </si>
  <si>
    <t>利便性や住民へのサービスの向上に繋がるように機能的でコンパクトな配置，効率良い車両・歩行者動線の確保等に配慮し計画すること。</t>
    <phoneticPr fontId="2"/>
  </si>
  <si>
    <t>配置計画に当たっては，不審者の監視が容易で，かつ，できる限り死角をつくらない等，利用者の安心感・安全性の確保等に配慮した計画とすること。</t>
    <phoneticPr fontId="2"/>
  </si>
  <si>
    <t>b　諸室配置</t>
    <phoneticPr fontId="2"/>
  </si>
  <si>
    <t>利便性の向上を図るために，分かりやすい平面・空間構成にするとともに，できるだけ目的諸室までの距離を短くする合理的な動線とすること。</t>
    <phoneticPr fontId="2"/>
  </si>
  <si>
    <t>各諸室は各諸室間の連携・連続性に配慮し，まとめて配置することを基本とすること。</t>
    <phoneticPr fontId="2"/>
  </si>
  <si>
    <t>利用者の安全を確保するために，ユニバーサルデザインの理念に基づいて整備すること。</t>
    <phoneticPr fontId="2"/>
  </si>
  <si>
    <t>避難経路の２方向確保，メンテナンス性を考慮した管理動線の確保，受付・プール監視スペース等の管理諸室から適切な監視ができるような配置・設計とすること。</t>
    <phoneticPr fontId="2"/>
  </si>
  <si>
    <t>a　必要諸室</t>
    <phoneticPr fontId="2"/>
  </si>
  <si>
    <t>本施設の内，必須施設に必要な諸室は，「参考資料１　必要諸室リスト」のとおりとし，面積については参考基準とする。なお，全体のバランスや共用部分の計画等については，事業者の創意工夫による提案を期待する。</t>
    <phoneticPr fontId="2"/>
  </si>
  <si>
    <t>b　備品等</t>
    <phoneticPr fontId="2"/>
  </si>
  <si>
    <t>備品等は，「参考資料２　備品等リスト」に基づき，国等による環境物品等の調達の推進等に関する法律（グリーン購入法）に則って調達・配置すること。</t>
    <phoneticPr fontId="2"/>
  </si>
  <si>
    <t>その他運営に際して必要と考えられる備品，消耗品についても，事業者の提案により，同様に調達・配置すること。なお，設置に際して工事を伴う備品等で，かつ施設と一体化するものは，原則として，建設・工事監理業務に含めるものとする。</t>
    <phoneticPr fontId="2"/>
  </si>
  <si>
    <t>仕上計画は，周辺環境との調和を図るとともに，維持管理についても留意し，清掃しやすく，管理しやすい施設となるよう配慮すること。特に外装は，使用材料や断熱方法等を十分検討し，建物の長寿命化と維持管理・運営コスト削減に貢献するような工夫を図ること。</t>
    <phoneticPr fontId="2"/>
  </si>
  <si>
    <t>また，使用材料は健康等に十分配慮し，ホルムアルデヒドや揮発性有機化合物等の化学物質の削減に努めるとともに，建設時における環境汚染防止に配慮すること。</t>
    <phoneticPr fontId="2"/>
  </si>
  <si>
    <t>資材は汎用性が高いものを選定するなど将来的な修繕を見据え工夫すること。</t>
    <phoneticPr fontId="2"/>
  </si>
  <si>
    <t>a　建物外部</t>
    <phoneticPr fontId="2"/>
  </si>
  <si>
    <t>歩行者用通路は，降雨，降雪，凍結等による歩行者等の転倒を防止するため，濡れても滑りにくいものとすること。</t>
    <phoneticPr fontId="2"/>
  </si>
  <si>
    <t>また，バリアフリーや点字ブロックの仕様については基本的に岡山県福祉のまちづくり条例の規定に基づくものとするが，設置前までに備中県民局（建築指導班）へ確認すること。</t>
    <phoneticPr fontId="2"/>
  </si>
  <si>
    <t>屋根及び地下の外壁面について，漏水を防ぐため十分な防水を講じること。特に，排水しにくい平屋根部分，空調ダクト，供給管等の周囲とのジョイント部分，雨樋と付帯の排水管及び階間のシール部分等は，漏水を防止する措置を講じること。</t>
    <phoneticPr fontId="2"/>
  </si>
  <si>
    <t>大雨や台風等による風水害に耐えうる構造とし，これらを原因とした屋根部の変形に伴う漏水に十分注意すること。</t>
    <phoneticPr fontId="2"/>
  </si>
  <si>
    <t>換気口及び換気ガラリについては，風，雨又は雪の吹き込みの防止措置を講じること。</t>
    <phoneticPr fontId="2"/>
  </si>
  <si>
    <t>b　建物内部（天井，床，壁及び窓等）</t>
    <phoneticPr fontId="2"/>
  </si>
  <si>
    <t>汚れにくく，清掃が容易な仕上げとするよう配慮すること。</t>
    <phoneticPr fontId="2"/>
  </si>
  <si>
    <t>壁の仕上げ材は，施設全体において劣化の少ない耐久性のある設えとすること。なお，消火器等については壁面に埋込むことを基本とし，突起物がないよう計画すること。</t>
    <phoneticPr fontId="2"/>
  </si>
  <si>
    <t>天井は特定天井に該当しないように計画する，もしくは特定天井に該当する場合には国土交通省が定める技術基準を満たすなど，安全性が十分に確保された仕様とすること。</t>
    <phoneticPr fontId="2"/>
  </si>
  <si>
    <t>扉は，開閉時の衝突防止，突風対策措置を講じること。</t>
    <phoneticPr fontId="2"/>
  </si>
  <si>
    <t>窓は，必要に応じて，網戸を設置すること。</t>
    <phoneticPr fontId="2"/>
  </si>
  <si>
    <t>利用者等が本施設（外構・敷地へのすべてのアプローチを含む。）を不自由なく安心して利用できることはもとより，子ども及び介助を必要とする人（高齢者及び障がい者）を含むすべての利用者にとって，安全・安心かつ快適に利用できるよう，ユニバーサルデザインに配慮すること。</t>
    <phoneticPr fontId="2"/>
  </si>
  <si>
    <t>優先駐車場，バリアフリートイレ等の適正な利用の推進のため，真に必要な方が円滑に利用できるよう，一般利用者に対してポスターの提示等で呼びかけを行う対策を講じること。</t>
    <phoneticPr fontId="2"/>
  </si>
  <si>
    <t>外構及び建物内には，統一性があり，空間と調和したサイン計画を行うこと。</t>
    <phoneticPr fontId="2"/>
  </si>
  <si>
    <t>また，サインは，ユニバーサルデザインの観点から，認知が容易であるものとすること。</t>
    <phoneticPr fontId="2"/>
  </si>
  <si>
    <t>本業務におけるユニバーサルデザイン対応への基本的な考え方を表３-１に示す。</t>
    <phoneticPr fontId="2"/>
  </si>
  <si>
    <t>地域及び事業用地周辺との調和を図りつつ，地域に親しまれる景観を創ること。</t>
    <phoneticPr fontId="2"/>
  </si>
  <si>
    <t>車両にて町道新庄613号線から事業地へ出入りする際，視認性を十分確保すること。</t>
    <phoneticPr fontId="2"/>
  </si>
  <si>
    <t>建物は，自然採光や自然換気に配慮し，明るく開放感のある親しみのあるデザインとし，景観性を重視すること。</t>
    <phoneticPr fontId="2"/>
  </si>
  <si>
    <t>また，建設工事中も含めて，周辺への騒音や振動，臭気による影響を最大限抑制する計画とすること。</t>
    <phoneticPr fontId="2"/>
  </si>
  <si>
    <t>本施設は，地球温暖化防止の観点から，環境への負荷の少ない設備等の導入を検討するとともに，省エネルギー性，環境保全性，経済性に配慮したシステムを採用する他，二酸化炭素の吸収源やヒートアイランド現象抑制の観点から，環境負荷低減対策を積極的に図ること。</t>
    <phoneticPr fontId="2"/>
  </si>
  <si>
    <t>自然採光の利用，節水器具の採用，リサイクル資材の活用等，施設・設備機器等の省エネルギー化や廃棄物発生抑制等を図ることとし，事業者の創意工夫による具体的なアイデアを提案すること。</t>
    <phoneticPr fontId="2"/>
  </si>
  <si>
    <t>また，省エネルギー化を図るため，断熱性について十分配慮した計画とすること。</t>
    <phoneticPr fontId="2"/>
  </si>
  <si>
    <t>本施設の構造計画は，「官庁施設の総合耐震・対津波計画基準」に基づく「多数の者が利用する官庁施設等」に該当する施設に位置付けることとし，構造体「Ⅱ類」（建築基準法の1.25倍），建築非構造部材「Ａ類」，建築設備「乙類」の耐震安全性を確保するとともに，建築基準法等の関係法令に準拠すること。</t>
    <phoneticPr fontId="2"/>
  </si>
  <si>
    <t>設備計画は，「建築設備計画基準」，に準拠し，次の項目を考慮した上で，電気設備，空調換気設備，給排水衛生設備の計画を行うこと。</t>
    <phoneticPr fontId="2"/>
  </si>
  <si>
    <t>なお，「資料７　電気・機械要求性能表」の設備計画を標準案として事業者の創意工夫ある提案を期待する。</t>
    <phoneticPr fontId="2"/>
  </si>
  <si>
    <t>a　共通設備</t>
    <phoneticPr fontId="2"/>
  </si>
  <si>
    <t>設置する設備や機材は長寿命かつ信頼性の高いものを使用すること。また，交換・修理が容易な仕様とすること。</t>
    <phoneticPr fontId="2"/>
  </si>
  <si>
    <t>更新性，メンテナンス性を考慮した計画とすること。</t>
    <phoneticPr fontId="2"/>
  </si>
  <si>
    <t>各種機器の集中管理パネルを事務室に設置し，一括管理ができるようにすること。</t>
    <phoneticPr fontId="2"/>
  </si>
  <si>
    <t>自然採光を積極的に取り入れる等，照明負荷の削減について，十分配慮した計画とすること。</t>
    <phoneticPr fontId="2"/>
  </si>
  <si>
    <t>省エネルギー，省資源を考慮するとともに，ランニングコストを抑えた設備とすること。</t>
    <phoneticPr fontId="2"/>
  </si>
  <si>
    <t>設備機器の更新，メンテナンス及び電気容量の増加等の可能性を踏まえ，受変電設備，配電盤内に電灯，動力の予備回線を計画すること。</t>
    <phoneticPr fontId="2"/>
  </si>
  <si>
    <t>風水害や落雷，断水，停電，火災等の災害対策を講じること。</t>
    <phoneticPr fontId="2"/>
  </si>
  <si>
    <t>配管又は機器からの漏水等による水損事故等を防止するため，防水，防湿等の適切な措置を講じること。</t>
    <phoneticPr fontId="2"/>
  </si>
  <si>
    <t>本施設の整備に当たっては，デジタル田園都市国家構想交付金（地方創生拠点整備タイプ）の申請を予定しているため，デジタル田園都市国家構想に基づき，デジタル社会の形成に寄与する設備や通信環境の導入を行うこと。（例：オンライン予約システム（混雑状況の照会），会員に対するオンライン健康相談，オンライントレーニング指導等，内容は事業者の提案とする。）マイナンバーカード等を利活用する取組みについても，積極的な提案を期待する（例：混雑緩和や接触防止を図る観点から，マイナンバーカード等を活用した入退館システムを導入し，ウィズコロナに適合した高い集客力を発揮する施設とすることで，地域経済の活性化を図る等）。</t>
    <phoneticPr fontId="2"/>
  </si>
  <si>
    <t>a　照明・電灯コンセント設備</t>
    <phoneticPr fontId="2"/>
  </si>
  <si>
    <t>照明器具，コンセント等の配管配線工事及び幹線工事を行うこと。</t>
    <phoneticPr fontId="2"/>
  </si>
  <si>
    <t>イベントや災害時利用等を想定し，外構や外壁面等にもコンセントを設置すること。</t>
    <phoneticPr fontId="2"/>
  </si>
  <si>
    <t>また，重要負荷のコンセントには避雷対策を講じること。</t>
    <phoneticPr fontId="2"/>
  </si>
  <si>
    <t>非常用照明は建築基準法により，居室，通路に災害停電時の避難用照明として設置すること。</t>
    <phoneticPr fontId="2"/>
  </si>
  <si>
    <t>誘導灯等は消防法により，避難口誘導灯，通路誘導灯，階段通路誘導灯を設置すること。</t>
    <phoneticPr fontId="2"/>
  </si>
  <si>
    <t>照明器具は，LED照明を基本とすること。プール等の特殊照明を含め，保守メンテナンスを充分に考えた計画とすること。</t>
    <phoneticPr fontId="2"/>
  </si>
  <si>
    <t>外灯は，自動点滅及び時間点滅が可能な方式とすること。</t>
    <phoneticPr fontId="2"/>
  </si>
  <si>
    <t>各室かつ全館において，照明の一括管理ができるようにすること。</t>
    <phoneticPr fontId="2"/>
  </si>
  <si>
    <t>事務室等において，電源の一括管理ができるようにすること。</t>
    <phoneticPr fontId="2"/>
  </si>
  <si>
    <t>照明装置には，必要に応じて電球等の破損による破片の飛散を防止する保護装置を設けること。</t>
    <phoneticPr fontId="2"/>
  </si>
  <si>
    <t>電灯分電盤，動力制御盤等は，各階EPS，機械室毎の有効な場所に計画すること。</t>
    <phoneticPr fontId="2"/>
  </si>
  <si>
    <t>水気のある部分に設けるコンセント等については，漏電ブレーカーを使用すること。</t>
    <phoneticPr fontId="2"/>
  </si>
  <si>
    <t>b　構内情報通信設備</t>
    <phoneticPr fontId="2"/>
  </si>
  <si>
    <t>情報通信の「LAN設備」対象室（「資料７　電気・機械要求性能表」参照）において，有線LAN用の配管配線・情報コンセント（中継HUBを含む）を設け，無線LAN（Wi-Fiルーター含む）が利用できるよう整備すること。</t>
    <phoneticPr fontId="2"/>
  </si>
  <si>
    <t>ネットワーク技術の革新に対応するため，配置について検討するとともに配線交換の容易な設備を設置すること。</t>
    <phoneticPr fontId="2"/>
  </si>
  <si>
    <t>配線仕様は，提案時点の最新のもので考えること。</t>
    <phoneticPr fontId="2"/>
  </si>
  <si>
    <t>デジタル田園都市国家構想に基づき，デジタル社会の形成に寄与する設備や通信環境の導入（必須）やマイナンバーカード等の普及促進（任意）等のデジタル基盤を整備すること。</t>
    <phoneticPr fontId="2"/>
  </si>
  <si>
    <t>c　誘導支援設備</t>
    <phoneticPr fontId="2"/>
  </si>
  <si>
    <t>バリアフリートイレ，エレベーター等に呼出警報用ボタンを設け，異常があった場合，表示窓の点灯と音等により知らせる設備とし，事務室等に表示盤を設置して一元監視ができるようにすること。</t>
    <phoneticPr fontId="2"/>
  </si>
  <si>
    <t>d　電話・施設内放送・テレビ受信</t>
    <phoneticPr fontId="2"/>
  </si>
  <si>
    <t>電話，テレビ放送受信設備（CATV放送受信設備を含む）の設置及び配管配線工事を適切に行うこと（「資料７　電気・機械要求性能表」参照）。</t>
    <phoneticPr fontId="2"/>
  </si>
  <si>
    <t>施設内の各部屋からの職員応答等，本施設における内線電話設備等の設置及び配管配線工事を行うこと（「資料７　電気・機械要求性能表」参照）。</t>
    <phoneticPr fontId="2"/>
  </si>
  <si>
    <t>本施設の施設内放送設備は，全館内の案内放送並びに，消防法による非常警報設備としての非常放送用として拡声設備を設置すること。なお，放送アンプ架は事務室に設置すること（「資料７　電気・機械要求性能表」参照）。</t>
    <phoneticPr fontId="2"/>
  </si>
  <si>
    <t>e　受変電設備</t>
    <phoneticPr fontId="2"/>
  </si>
  <si>
    <t>受変電設備は，メンテナンスしやすいように配慮して計画すること。</t>
    <phoneticPr fontId="2"/>
  </si>
  <si>
    <t>事務室には，デマンド監視システムを設置すること。</t>
    <phoneticPr fontId="2"/>
  </si>
  <si>
    <t>本施設への電力引込については，高圧6,600V，１回線受電を基本とする。</t>
    <phoneticPr fontId="2"/>
  </si>
  <si>
    <t>大雨による浸水に配慮し地階への設置は避けるが，洪水等の浸水被害の可能性がない敷地であることから上層階への設置は必須としない。</t>
    <phoneticPr fontId="2"/>
  </si>
  <si>
    <t>f　直流電源設備</t>
    <phoneticPr fontId="2"/>
  </si>
  <si>
    <t>建築基準法に準拠し，非常用照明設備の非常電源として直流電源装置を設置する。</t>
    <phoneticPr fontId="2"/>
  </si>
  <si>
    <t>g　幹線設備</t>
    <phoneticPr fontId="2"/>
  </si>
  <si>
    <t>配電盤より分電盤と動力盤へ至る電源と電力幹線の敷設を行う。</t>
    <phoneticPr fontId="2"/>
  </si>
  <si>
    <t>電力幹線配線は，負荷変更に対し拡張性の高いケーブルラックによる配線とする。</t>
    <phoneticPr fontId="2"/>
  </si>
  <si>
    <t>幹線の種別は，用途別に分類する。</t>
    <phoneticPr fontId="2"/>
  </si>
  <si>
    <t>h　動力設備</t>
    <phoneticPr fontId="2"/>
  </si>
  <si>
    <t>制御盤の設置は，幹線設備のゾーン計画に合わせてEPS内及び機械室内等とする。</t>
    <phoneticPr fontId="2"/>
  </si>
  <si>
    <t>i　警備・防災設備</t>
    <phoneticPr fontId="2"/>
  </si>
  <si>
    <t>警備システムは，休館日や夜間のセキュリティ及び出入口管理が可能な機械警備を基本とし，本施設内及び敷地全体の防犯・安全管理上，監視カメラを必要な箇所に設置し，監視モニター（長時間録画機能付）による一元管理を行う等，一体的に管理できるように整備すること。</t>
    <phoneticPr fontId="2"/>
  </si>
  <si>
    <t>侵入に対して必要場所の警戒を行うため，警戒対象に適合したセンサーを採用すること。</t>
    <phoneticPr fontId="2"/>
  </si>
  <si>
    <t>緊急事態時において，各諸室から事務室等に即座に連絡がとれるよう通信システムを構築すること。特に，火災発生時には，発報室から，自動的に全施設に緊急放送が流れる設備（非常用放送設備）を整備すること。</t>
    <phoneticPr fontId="2"/>
  </si>
  <si>
    <t>j　自動火災報知設備・自動閉鎖防排煙設備</t>
    <phoneticPr fontId="2"/>
  </si>
  <si>
    <t>消防法，建築基準法に基づき適切に設置する。</t>
    <phoneticPr fontId="2"/>
  </si>
  <si>
    <t>事務室に受信盤を設置し，各防災設備の監視を行う計画とする。</t>
    <phoneticPr fontId="2"/>
  </si>
  <si>
    <t>火災時には各種連動機器と共に放送設備へ移報を行う。</t>
    <phoneticPr fontId="2"/>
  </si>
  <si>
    <t>a　空調設備</t>
    <phoneticPr fontId="2"/>
  </si>
  <si>
    <t>原則として，空調（冷暖房）設備は「資料７　電気・機械要求性能表」に示す諸室を対象とする。</t>
    <phoneticPr fontId="2"/>
  </si>
  <si>
    <t>プール等の大空間は，自動的に自然換気が図られる等，夏の高温防止対策を講じること。具体的な空調設備の仕様は，事業者の提案によるものとする。</t>
    <phoneticPr fontId="2"/>
  </si>
  <si>
    <t>その他諸室の空調設備は，その用途・目的に応じた空調システムを採用し，適切な室内環境を確保すること。</t>
    <phoneticPr fontId="2"/>
  </si>
  <si>
    <t>ゾーニングや個別空調の考え方について，最適なシステムを提案すること。</t>
    <phoneticPr fontId="2"/>
  </si>
  <si>
    <t>可能な限り，諸室の静音環境を保つような設備計画に努めること。</t>
    <phoneticPr fontId="2"/>
  </si>
  <si>
    <t>b　換気設備</t>
    <phoneticPr fontId="2"/>
  </si>
  <si>
    <t>各諸室の換気設備は，その用途・目的に応じた換気システムを採用し，シックハウス対応に十分配慮すること。</t>
    <phoneticPr fontId="2"/>
  </si>
  <si>
    <t>感染症対策として，感染を防ぐための空気の流れをつくることや効果的な換気方法を取り入れるなど配慮すること。</t>
    <phoneticPr fontId="2"/>
  </si>
  <si>
    <t>外気を取り込む換気口には，粉塵などの流入を防ぐため，フィルター等を備えること。なお，当該フィルター等は，洗浄，交換，取り付けが容易に行える構造のものとすること。</t>
    <phoneticPr fontId="2"/>
  </si>
  <si>
    <t>開放できる窓や吸気口・排気口については，防虫網等の設置により，鳥類及び鼠族，昆虫の進入を防ぐ構造とすること。</t>
    <phoneticPr fontId="2"/>
  </si>
  <si>
    <t>外気負荷の大きい諸室には，全熱交換機を積極的に導入すること。</t>
    <phoneticPr fontId="2"/>
  </si>
  <si>
    <t>c　自動制御設備</t>
    <phoneticPr fontId="2"/>
  </si>
  <si>
    <t>空調設備と換気設備は，遠方発停制御が可能とすること。</t>
    <phoneticPr fontId="2"/>
  </si>
  <si>
    <t>d　防火設備</t>
    <phoneticPr fontId="2"/>
  </si>
  <si>
    <t>建築基準法，消防法等の関係法令の定めるところにより有効な位置に防火設備を計画する。</t>
    <phoneticPr fontId="2"/>
  </si>
  <si>
    <t>ダクト，配管等は，防火区画を貫通する部分を避け，防火区画を貫通するダクトについては，建築基準法等に従い適切な措置を講じる。</t>
    <phoneticPr fontId="2"/>
  </si>
  <si>
    <t>e　排煙設備</t>
    <phoneticPr fontId="2"/>
  </si>
  <si>
    <t>排煙設備の設置対象及び排煙量は，関係法令の定めるところより計画する。</t>
    <phoneticPr fontId="2"/>
  </si>
  <si>
    <t>f　熱源設備</t>
    <phoneticPr fontId="2"/>
  </si>
  <si>
    <t>a　給水設備</t>
    <phoneticPr fontId="2"/>
  </si>
  <si>
    <t>給水設備は，各器具において，必要水量・水圧を常に確保でき，かつ，効率よく衛生的に供給できるシステムとすること。</t>
    <phoneticPr fontId="2"/>
  </si>
  <si>
    <t>プールへの水供給において，新ごみ焼却施設への影響を考慮して計画すること。なお，プール水入替の際には，事前に里庄町上下水道課へ協議を行うこと。</t>
    <phoneticPr fontId="2"/>
  </si>
  <si>
    <t>b　排水・通気設備</t>
    <phoneticPr fontId="2"/>
  </si>
  <si>
    <t>汚水，雑排水及びプール排水は，適切に公共下水道に接続すること。なお，排水に関しては，自然勾配によることを基本とし，ポンプアップはできる限り行わないこと。</t>
    <phoneticPr fontId="2"/>
  </si>
  <si>
    <t>飲食施設を設置する場合は，必要に応じて，グリストラップを設けること。</t>
    <phoneticPr fontId="2"/>
  </si>
  <si>
    <t>グリストラップは防臭蓋とし，床面の水や砂埃等が流入しない構造とすること。</t>
    <phoneticPr fontId="2"/>
  </si>
  <si>
    <t>冷却装置が備えられている場合，その装置から生じる水は，直接室外へ排出されるか，直接排水溝へ排出されるよう計画すること。</t>
    <phoneticPr fontId="2"/>
  </si>
  <si>
    <t>排水・通気設備は，滞留することなく速やかに，かつ，衛生的に排水できる計画とする。</t>
    <phoneticPr fontId="2"/>
  </si>
  <si>
    <t>周辺公共下水道への影響を考慮し，プール排水については24時間以上の時間をかけて排水する計画とする。なお，プール水入替の際には，事前に里庄町上下水道課へ協議を行うこと。</t>
    <phoneticPr fontId="2"/>
  </si>
  <si>
    <t>c　衛生設備等</t>
    <phoneticPr fontId="2"/>
  </si>
  <si>
    <t>衛生設備は，清掃等の維持管理が容易な器具・機器を採用すること。</t>
    <phoneticPr fontId="2"/>
  </si>
  <si>
    <t>衛生器具類は，高齢者及び障がい者にも使いやすく，かつ，節水型の器具を採用すること。</t>
    <phoneticPr fontId="2"/>
  </si>
  <si>
    <t>児童の使用にも配慮すること。</t>
    <phoneticPr fontId="2"/>
  </si>
  <si>
    <t>トイレの衛生対策，特に臭気対策には万全を期すこと。</t>
    <phoneticPr fontId="2"/>
  </si>
  <si>
    <t>メンテナンスのしやすさを考慮し，地下ピットを設けること。</t>
    <phoneticPr fontId="2"/>
  </si>
  <si>
    <t>d　給湯設備</t>
    <phoneticPr fontId="2"/>
  </si>
  <si>
    <t>施設内の各箇所の給湯量，利用頻度等を勘案し，使い勝手に応じた効率の良い方式を採用すること。</t>
    <phoneticPr fontId="2"/>
  </si>
  <si>
    <t>衛生的に供給できる計画とすること</t>
    <phoneticPr fontId="2"/>
  </si>
  <si>
    <t>e　熱利用設備</t>
    <phoneticPr fontId="2"/>
  </si>
  <si>
    <t>熱利用設備（熱交換機，循環水配管・ポンプ類，タンク）を設置し，新ごみ焼却施設からの温水を熱源として利用し，熱交換した後の温水は新ごみ焼却施設に返送する計画とする。</t>
    <phoneticPr fontId="2"/>
  </si>
  <si>
    <t>返送する温水には，供給時と同一の水質を保ち返送すること。</t>
    <phoneticPr fontId="2"/>
  </si>
  <si>
    <t>更新性，メンテナンス性，安全性を考慮した計画とすること。</t>
    <phoneticPr fontId="2"/>
  </si>
  <si>
    <t>本施設と新ごみ焼却施設を接続する熱供給管の接続方法は，計画する際には新ごみ焼却施設事業者側と協議を行うこと。</t>
    <phoneticPr fontId="2"/>
  </si>
  <si>
    <t>組合所管の敷地内道路を横断する際には，組合と協議し，地下埋設物に留意すること。</t>
    <phoneticPr fontId="2"/>
  </si>
  <si>
    <t>新ごみ焼却施設側敷地内の熱供給管は原則地下埋設とするが，周囲への影響に配慮した上で露出の提案も可とする。</t>
    <phoneticPr fontId="2"/>
  </si>
  <si>
    <t>配管ルートは，上水配管や新ごみ焼却施設事業者が設置する下水配管ルート等を考慮し，事業者側で設定する。 なお，高温水取合い点から本施設までの配管の設計及び施工は，事業者側で実施することとし，計画の際には，新ごみ焼却施設事業者側と協議を行うこと。</t>
    <phoneticPr fontId="2"/>
  </si>
  <si>
    <t>新ごみ焼却施設整備事業における温水取合い点の位置については「資料９－１　熱供給に関する資料」，「資料９－２　操炉計画」，「資料９－３　場外熱利用施設用高温水配管取合点（案）」，「資料９－４　高温水設備フロー」にて定める。</t>
    <phoneticPr fontId="2"/>
  </si>
  <si>
    <t>新ごみ焼却施設の運転状況により温水が供給されない場合に備え，予備の熱源としてボイラー等の必要な設備を設置すること。</t>
    <phoneticPr fontId="2"/>
  </si>
  <si>
    <t>f　ろ過設備</t>
    <phoneticPr fontId="2"/>
  </si>
  <si>
    <t>プールの水槽及び風呂の各槽に対してろ過器を設けること。</t>
    <phoneticPr fontId="2"/>
  </si>
  <si>
    <t>風呂の規模や計画入浴者数に応じた機器の能力を設定すること。</t>
    <phoneticPr fontId="2"/>
  </si>
  <si>
    <t>吐水口・取水口等は可能な限りプールの水質が均一になる位置に設け，吸い込み事故防止対策を講じること。</t>
    <phoneticPr fontId="2"/>
  </si>
  <si>
    <t>(ｵ) その他の設備</t>
    <phoneticPr fontId="2"/>
  </si>
  <si>
    <t>a　ガス設備</t>
    <phoneticPr fontId="2"/>
  </si>
  <si>
    <t>ガス設備を導入する場合においては，ガス事業法等の関係法令の定めるところにより計画すること。</t>
    <phoneticPr fontId="2"/>
  </si>
  <si>
    <t>b　消火設備</t>
    <phoneticPr fontId="2"/>
  </si>
  <si>
    <t>消防法関係法令の定めるところにより消火設備を計画すること。</t>
    <phoneticPr fontId="2"/>
  </si>
  <si>
    <t>c　エレベーター設備</t>
    <phoneticPr fontId="2"/>
  </si>
  <si>
    <t>２階建て以上とする場合は，エレベーターを１基以上整備すること。</t>
    <phoneticPr fontId="2"/>
  </si>
  <si>
    <t>エレベーターは，建築物の規模，用途，利用人数等に応じて適切な数を計画すること。</t>
    <phoneticPr fontId="2"/>
  </si>
  <si>
    <t>高齢者，障がい者等の移動等の円滑化の促進に関する法令等の関係法令に適合した計画とすること。</t>
    <phoneticPr fontId="2"/>
  </si>
  <si>
    <t>また，ユニバーサルデザインの観点から，バリアフリー化や車椅子でも利用しやすいよう工夫を行うこと。</t>
    <phoneticPr fontId="2"/>
  </si>
  <si>
    <t>また，緊急用の救護にも対応できるよう担架等を使用して乗降することができる仕様とすること。</t>
    <phoneticPr fontId="2"/>
  </si>
  <si>
    <t>接続箇所及び接続方法は，事業者からの提案によるが，計画対象①の車両乗り入れ口は町道新庄613号線からのアクセスを原則とし，里庄町農林建設課と協議を行うこと。なお，十分安全性を確保したうえで組合所有の施設内道路からの進入も可とする。</t>
    <phoneticPr fontId="2"/>
  </si>
  <si>
    <t>給水管は，既設ポンプ室から配管している既存（φ100）に接続して利用すること。</t>
    <phoneticPr fontId="2"/>
  </si>
  <si>
    <t>給水設備は，「資料８ インフラ取合い点」から引き込みを行い，必要に応じて増減圧ポンプを設置すること。</t>
    <phoneticPr fontId="2"/>
  </si>
  <si>
    <t>給水設備の設計及び施工は，事業者側で実施することとし，計画の際には里庄町上下水道課と協議し，決定すること。</t>
    <phoneticPr fontId="2"/>
  </si>
  <si>
    <t>下水道の引き込みに係る負担金については組合の負担とする。</t>
    <phoneticPr fontId="2"/>
  </si>
  <si>
    <t>公共下水道への排水管の設計及び施工は，事業者側で実施することとし，計画の際には里庄町上下水道課と協議し，決定すること。</t>
    <phoneticPr fontId="2"/>
  </si>
  <si>
    <t>里庄町上下水道課との協議の際，設備概要，施設概要及び排水する水質に関する資料等を持参し説明すること。</t>
    <phoneticPr fontId="2"/>
  </si>
  <si>
    <t>令和５，６年度に組合にて予定している対象地の基盤整備工事において，対象地に接する道路沿いに雨水排水のための側溝を設ける。よってこの側溝へ接続して排水する計画とすること。詳細は「資料５　基盤施設整備に係る概略設計図書」にて確認すること。</t>
    <phoneticPr fontId="2"/>
  </si>
  <si>
    <t>雨水排水の処理方法等は，里庄町農林建設課で確認すること。</t>
    <phoneticPr fontId="2"/>
  </si>
  <si>
    <t>工事費用，工事負担金等の受電に関する一切の費用は，事業者の負担とする。</t>
    <phoneticPr fontId="2"/>
  </si>
  <si>
    <t>里庄町は都市ガスが整備されておらず，ガス供給はプロパンガスによる供給となる。</t>
    <phoneticPr fontId="2"/>
  </si>
  <si>
    <t>工事費用，工事負担金等の初期費用が必要となる場合には，事業者の負担とする。</t>
    <phoneticPr fontId="2"/>
  </si>
  <si>
    <t>町道新庄 613 号線沿いの電柱から架空線による引き込みを想定するが，具体的には事業者の提案による。</t>
    <phoneticPr fontId="2"/>
  </si>
  <si>
    <t>現況及び計画は，関係機関に確認のこと。</t>
    <phoneticPr fontId="2"/>
  </si>
  <si>
    <t>カ　防災安全計画の考え方</t>
    <phoneticPr fontId="2"/>
  </si>
  <si>
    <t>地震，土砂災害等の自然災害発生時や非常時において安全性の高い施設とするほか，火災時の避難安全対策や浸水対策，強風対策及び落雷対策に十分留意すること。合わせて，児童を含む多数の利用者が同時に利用する施設であることに配慮し，災害等の発生時に施設利用者が一時的に退避できるスペースを確保すること。</t>
    <phoneticPr fontId="2"/>
  </si>
  <si>
    <t>また，大規模災害発生後，施設の点検と復旧作業が完了し，安全が確保された段階において，組合市町の住民等が災害等により自宅での入浴が困難となった場合に，温浴施設を一般開放する方針とする。</t>
    <phoneticPr fontId="2"/>
  </si>
  <si>
    <t>一般開放の諸条件は組合市町と事業者が別途締結する災害協定によるものとする。なお，災害協定には大規模災害時における組合市町の避難所機能のバックアップとしての協力も盛り込む予定としている。</t>
    <phoneticPr fontId="2"/>
  </si>
  <si>
    <t>事業用地北西側は，土砂災害特別警戒区域（急傾斜）の指定がある。</t>
    <phoneticPr fontId="2"/>
  </si>
  <si>
    <t>施設利用者の利用に際し，吹抜けや窓ガラス等からの落下の危険性が予想される箇所には，安全柵（落下防止策等）やネット等を設けて，安全性を確保すること。</t>
    <phoneticPr fontId="2"/>
  </si>
  <si>
    <t>ガラス窓のある開口部，屋内の扉等については，強化ガラスの採用や飛散防止フィルムを張る等により，ガラスが割れにくくするとともに，割れた際の安全性に十分配慮すること。また，天井落下防止策を講じ，安全性を確保すること。</t>
    <phoneticPr fontId="2"/>
  </si>
  <si>
    <t>日中の不審者対策や夜間等における不法侵入を防止する等，施設の保安管理に留意した計画とし，施錠装置は全諸室に設けること。また，必要に応じて，防犯上，適切な照明設備を設置すること。</t>
    <phoneticPr fontId="2"/>
  </si>
  <si>
    <t>キ　整備対象施設に係る要件</t>
    <phoneticPr fontId="2"/>
  </si>
  <si>
    <t>本事業の設計業務対象施設は，本施設とし，詳細は次に示すとおりとする。</t>
    <phoneticPr fontId="2"/>
  </si>
  <si>
    <t>(ｱ) 温水プール</t>
    <phoneticPr fontId="2"/>
  </si>
  <si>
    <t>a　屋内温水プール</t>
    <phoneticPr fontId="2"/>
  </si>
  <si>
    <t>プールの水深の設定については約1.2ｍを目安とし，組合市町の学校利用が予定されていることを前提に，事業者の提案によるものとする。</t>
    <phoneticPr fontId="2"/>
  </si>
  <si>
    <t>温水プールとプールサイドを合わせて680㎡以上確保すること。また，学校利用時，1回の授業において最大利用人数45名程度として計画すること。</t>
    <phoneticPr fontId="2"/>
  </si>
  <si>
    <t>遊泳用プールの衛生基準について，「プールの安全標準指針」，「岡山県遊泳用プール指導要領」を遵守すること。</t>
    <phoneticPr fontId="2"/>
  </si>
  <si>
    <t>プール内の構造，仕上げ，下地材等については，十分な塩素対策等を講じること。</t>
    <phoneticPr fontId="2"/>
  </si>
  <si>
    <t>冬季利用時の快適環境を確保するため，窓からの冷輻射等の防止や結露対策等に十分留意すること。</t>
    <phoneticPr fontId="2"/>
  </si>
  <si>
    <t>利用者が，更衣室からプールへ直接行くことができる動線を確保すること。</t>
    <phoneticPr fontId="2"/>
  </si>
  <si>
    <t>更衣室からプールサイドへ向かう動線上に強制シャワー等を設け，衛生面に留意すること。</t>
    <phoneticPr fontId="2"/>
  </si>
  <si>
    <t>適切な水温，室温を維持できるものとし，実際の利用状況に応じて調整可能な設備とすること。</t>
    <phoneticPr fontId="2"/>
  </si>
  <si>
    <t>音響設備の整備は，事業者提案によるものとする。</t>
    <phoneticPr fontId="2"/>
  </si>
  <si>
    <t>プール用車椅子を２台以上用意すること。</t>
    <phoneticPr fontId="2"/>
  </si>
  <si>
    <t>施設外部からの視線に配慮してプール配置を計画すること。</t>
    <phoneticPr fontId="2"/>
  </si>
  <si>
    <t>b　プールサイド</t>
    <phoneticPr fontId="2"/>
  </si>
  <si>
    <t>プールサイドは，体操するスペース等を確保するとともに，車椅子の乗入れに配慮すること。</t>
    <phoneticPr fontId="2"/>
  </si>
  <si>
    <t>床は水に濡れても滑らないノンスリップ性の材料を使用すること。</t>
    <phoneticPr fontId="2"/>
  </si>
  <si>
    <t>壁，天井等は汚れ，カビの発生抑制を考慮し，清掃のしやすい，吸水性が低く，耐久性の高い材料を使用すること。</t>
    <phoneticPr fontId="2"/>
  </si>
  <si>
    <t>汚れ，カビが出にくく清掃しやすい材料を使用すること。</t>
    <phoneticPr fontId="2"/>
  </si>
  <si>
    <t>c　器具庫</t>
    <phoneticPr fontId="2"/>
  </si>
  <si>
    <t>器具庫は，プールサイドに面した位置に設け，必要な器具（水泳関連備品，プールフロア等）を収納するスペースを確保すること。</t>
    <phoneticPr fontId="2"/>
  </si>
  <si>
    <t>学校利用時に使用する備品を保管できるスペースを確保すること。なお，学校利用時に使用する備品は事業者にて用意すること。「参考資料２　備品等リスト」を参照のこと。</t>
    <phoneticPr fontId="2"/>
  </si>
  <si>
    <t>壁面・天井が結露し，床面が濡れ，水たまりができないようにすること。</t>
    <phoneticPr fontId="2"/>
  </si>
  <si>
    <t>壁，天井，床等はカビの発生しにくい構造・設備とすること。</t>
    <phoneticPr fontId="2"/>
  </si>
  <si>
    <t>棚等を適宜設置し，物品の出し入れが容易な計画とすること。</t>
    <phoneticPr fontId="2"/>
  </si>
  <si>
    <t>d　採暖室</t>
    <phoneticPr fontId="2"/>
  </si>
  <si>
    <t>採暖室は，プールサイドに面した位置に設けること。</t>
    <phoneticPr fontId="2"/>
  </si>
  <si>
    <t>床仕上げ，排水方法，暖房方式，換気方法等に配慮し，水たまりができないように設置すること。</t>
    <phoneticPr fontId="2"/>
  </si>
  <si>
    <t>利用状況に応じ，適正な温度設定ができる設備とすること。</t>
    <phoneticPr fontId="2"/>
  </si>
  <si>
    <t>衛生的な管理，使用ができる構造・設備とすること。</t>
    <phoneticPr fontId="2"/>
  </si>
  <si>
    <t>e　更衣室</t>
    <phoneticPr fontId="2"/>
  </si>
  <si>
    <t>更衣室は，男女別とし，プールの利用者向けとして十分な広さを確保し，鍵付きロッカー，シャワー室，トイレ，洗面化粧コーナー，水飲み設備及び必要な備品を適宜設置すること。なお，フィットネスジム利用者の更衣室との併用も可とし，事業者提案によるものとする。また，学校利用時には，児童生徒が占用することを想定しており，一般利用者と児童生徒の動線が可能な限り交錯しない工夫をすること。</t>
    <phoneticPr fontId="2"/>
  </si>
  <si>
    <t>更衣室はロビーからアクセスしやすい場所に配置するとともに，出入口は，受付からの監視ができる位置に設けること。</t>
    <phoneticPr fontId="2"/>
  </si>
  <si>
    <t>室内の広さにはゆとりを持たせ，利用者が密になることを避けること。</t>
    <phoneticPr fontId="2"/>
  </si>
  <si>
    <t>床の仕上げについては，滑りにくく清掃がしやすい等，安全面，衛生面，快適性に配慮したものとすること。</t>
    <phoneticPr fontId="2"/>
  </si>
  <si>
    <t>利用者が，貴重品等の保管ができるように計画すること。</t>
    <phoneticPr fontId="2"/>
  </si>
  <si>
    <t>学校利用時には教員も利用する想定をしている。</t>
    <phoneticPr fontId="2"/>
  </si>
  <si>
    <t>f　多目的更衣室</t>
    <phoneticPr fontId="2"/>
  </si>
  <si>
    <t>多目的更衣室は，車椅子使用者や障がい者，介助を伴う利用者，性別の違う親子等が利用しやすい仕様（個室）とすること。</t>
    <phoneticPr fontId="2"/>
  </si>
  <si>
    <t>多目的更衣室は，更衣スペース及びシャワーブースを備えた個室を設け，必要な備品を適宜設置すること。</t>
    <phoneticPr fontId="2"/>
  </si>
  <si>
    <t>近接してバリアフリートイレを設置すること。</t>
    <phoneticPr fontId="2"/>
  </si>
  <si>
    <t>車椅子使用者のために広めのブースを確保し，車椅子でも通行可能な床面構造とすること。</t>
    <phoneticPr fontId="2"/>
  </si>
  <si>
    <t>g　見学スペース</t>
    <phoneticPr fontId="2"/>
  </si>
  <si>
    <t>遊泳中の利用者を観覧できるよう，プール全体を見渡せる位置に設置すること。なお，学校利用時には見学者も利用する想定をしている。</t>
    <phoneticPr fontId="2"/>
  </si>
  <si>
    <t>(ｲ) フィットネスジム</t>
    <phoneticPr fontId="2"/>
  </si>
  <si>
    <t>a　トレーニング室</t>
    <phoneticPr fontId="2"/>
  </si>
  <si>
    <t>有酸素系器具を中心に，筋力トレーニング系，ストレッチ系の器具をバランスよく設置すること。</t>
    <phoneticPr fontId="2"/>
  </si>
  <si>
    <t>設置する器具の種類，個数等は「参考資料２　備品等リスト」に基づき事業者の提案によるものとする。</t>
    <phoneticPr fontId="2"/>
  </si>
  <si>
    <t>体重計，血圧計，心拍計等，健康管理に有効な測定器を設置すること。</t>
    <phoneticPr fontId="2"/>
  </si>
  <si>
    <t>b　スタジオ</t>
    <phoneticPr fontId="2"/>
  </si>
  <si>
    <t>エクササイズやヨガ等を実施するスペースとする。</t>
    <phoneticPr fontId="2"/>
  </si>
  <si>
    <t>一面以上の壁を鏡張りとする等，ダンスやストレッチ等で，自分の姿が確認できるようにすること。</t>
    <phoneticPr fontId="2"/>
  </si>
  <si>
    <t>音響設備を備えること。また，音が室外に漏れないよう防音壁にする等適切な対策（遮音等級D-60，騒音等級N-30，騒音評価NC-25程度）を講じること。</t>
    <phoneticPr fontId="2"/>
  </si>
  <si>
    <t>(ｳ) 温浴施設</t>
    <phoneticPr fontId="2"/>
  </si>
  <si>
    <t>a　風呂・洗い場</t>
    <phoneticPr fontId="2"/>
  </si>
  <si>
    <t>男女別に設置し，健康維持増進効果が得られ，利用者にとって魅力の高い機能を備える各種浴槽等を，適宜設置すること。</t>
    <phoneticPr fontId="2"/>
  </si>
  <si>
    <t>風呂・洗い場で80㎡以上確保すること。また，具体的な浴槽の種類，機能，配置，規模等は事業者の提案によるものとするが，浴室内に男女別に１時間当たりの利用者を30名以上として計画すること。</t>
    <phoneticPr fontId="2"/>
  </si>
  <si>
    <t>「公衆浴場における衛生等管理要領」の施設基準に準拠すること。</t>
    <phoneticPr fontId="2"/>
  </si>
  <si>
    <t>循環式浴槽とする場合は，「循環式浴槽におけるレジオネラ症防止対策マニュアル」に基づく施設とすること。</t>
    <phoneticPr fontId="2"/>
  </si>
  <si>
    <t>温浴施設内の床面，内壁及び天井は耐熱性の高い材料を用いること。</t>
    <phoneticPr fontId="2"/>
  </si>
  <si>
    <t>カラン，シャワーは必要数を算定し，設置すること。</t>
    <phoneticPr fontId="2"/>
  </si>
  <si>
    <t>浴槽の出入口部分は段差を小さくし，手すりを設ける等，高齢者や障がい者等の利用も想定した計画とすること。</t>
    <phoneticPr fontId="2"/>
  </si>
  <si>
    <t>b　脱衣所</t>
    <phoneticPr fontId="2"/>
  </si>
  <si>
    <t>男女別に１時間当たりの利用者を30名以上として計画すること。なお，温水プール，フィットネスジム利用者の更衣室との併用も可とし，事業者提案によるものとする。</t>
    <phoneticPr fontId="2"/>
  </si>
  <si>
    <t>男女別にロッカー，洗面化粧コーナー，水飲み設備及び必要な備品を適宜設置すること。</t>
    <phoneticPr fontId="2"/>
  </si>
  <si>
    <t>脱衣所内にトイレを設置すること。</t>
    <phoneticPr fontId="2"/>
  </si>
  <si>
    <t>(ｴ) ロビー</t>
    <phoneticPr fontId="2"/>
  </si>
  <si>
    <t>a　エントランス・ロビー</t>
    <phoneticPr fontId="2"/>
  </si>
  <si>
    <t>下足入れ，傘立て，玄関マットを設置すること。</t>
    <phoneticPr fontId="2"/>
  </si>
  <si>
    <t>新ごみ焼却施設からの熱利用の仕組みなど，利用者の環境学習に繋がる展示をすること。</t>
    <phoneticPr fontId="2"/>
  </si>
  <si>
    <t>b　事務室</t>
    <phoneticPr fontId="2"/>
  </si>
  <si>
    <t>事務室内は，施設の管理，運営を行う諸室として整備すること。なお，事務室は事業者用のみの設置でよい。</t>
    <phoneticPr fontId="2"/>
  </si>
  <si>
    <t>事務室はロビーに面し，受付を設け，施設利用者の訪問を容易に確認できる位置に設置すること。</t>
    <phoneticPr fontId="2"/>
  </si>
  <si>
    <t>受付対応及び利用料金徴収業務等を行うことができるよう，受付カウンターを設置すること。また，個人情報を扱うため，プライバシーが確保できるように配慮すること。</t>
    <phoneticPr fontId="2"/>
  </si>
  <si>
    <t>c　救護室・監視スペース</t>
    <phoneticPr fontId="2"/>
  </si>
  <si>
    <t>救護室・監視スペースは事務室内とし，安全管理・監視・事故防止のため，プール全体を監視しやすい位置に設けること。また，プールサイドへ出入りできる動線を確保すること。</t>
    <phoneticPr fontId="2"/>
  </si>
  <si>
    <t>d　トイレ</t>
    <phoneticPr fontId="2"/>
  </si>
  <si>
    <t>トイレ（男・女）を適切に設けること。</t>
    <phoneticPr fontId="2"/>
  </si>
  <si>
    <t>バリアフリートイレを本施設内に２か所以上設けること。仕様については「岡山県福祉のまちづくり条例」及び「同施行規則」の基準を満たすものとするが，さらなる設備の提案を期待する。なお，バリアフリートイレのうち１か所はオストメイト対応とする。</t>
    <phoneticPr fontId="2"/>
  </si>
  <si>
    <t>e　機械室</t>
    <phoneticPr fontId="2"/>
  </si>
  <si>
    <t>機械室の配置，広さ，有効高さ，機器搬出入経路の確保等の設備スペース及び床荷重に配慮すること。</t>
    <phoneticPr fontId="2"/>
  </si>
  <si>
    <t>機器の配置は，その機能が効率的に確保できるものとすること。また，人の通行や作業スペース等の確保に配慮されていること。</t>
    <phoneticPr fontId="2"/>
  </si>
  <si>
    <t>将来の機器の更新等にも配慮した配置，搬出入ルートを確保すること。</t>
    <phoneticPr fontId="2"/>
  </si>
  <si>
    <t>f　その他</t>
    <phoneticPr fontId="2"/>
  </si>
  <si>
    <t>郵便受けを設置すること。</t>
    <phoneticPr fontId="2"/>
  </si>
  <si>
    <t>(ｵ) 外構</t>
    <phoneticPr fontId="2"/>
  </si>
  <si>
    <t>a　駐車場・駐輪場</t>
    <phoneticPr fontId="2"/>
  </si>
  <si>
    <t>駐車場及び駐輪場は，円滑かつ安全な出入りに配慮するとともに，不審者の侵入防止等の観点から死角の少ない場所に配置し，外灯（自動点灯及び時間点灯が可能なもの）を適切に配置すること。</t>
    <phoneticPr fontId="2"/>
  </si>
  <si>
    <t>駐車場及び駐輪場での安全が図られるよう歩車分離を徹底し，場内歩行者動線に十分配慮すること。</t>
    <phoneticPr fontId="2"/>
  </si>
  <si>
    <t>本施設の利用者等のための駐車場として87台分以上を整備し，本施設までのスムーズな動線を確保するよう計画すること。なお，優先駐車場については２台以上とし，「岡山県福祉のまちづくり条例」及び「同施行規則」の基準を満たすものとするが，さらなる駐車台数の提案を期待する。</t>
    <phoneticPr fontId="2"/>
  </si>
  <si>
    <t>車両の通行において，敷地内の埋設物を破損しないよう，耐荷重に配慮すること。</t>
    <phoneticPr fontId="2"/>
  </si>
  <si>
    <t>駐車場の仕上げはアスファルト舗装とし，耐久性及び路面に水たまりが発生しないように配慮すること。</t>
    <phoneticPr fontId="2"/>
  </si>
  <si>
    <t>駐車区画は白線等で明確に示し，必要となる車止め，車止めポール等を適宜設置すること。</t>
    <phoneticPr fontId="2"/>
  </si>
  <si>
    <t>優先駐車場の乗降口から建物エントランスまでのアプローチで雨に濡れぬよう，歩道を覆う屋根を設置すること。</t>
    <phoneticPr fontId="2"/>
  </si>
  <si>
    <t>駐輪場は，本施設の入口付近に設置し，自転車用，バイク用を適宜設け，屋根・照明も設けること。規模・数量については事業者の提案による。</t>
    <phoneticPr fontId="2"/>
  </si>
  <si>
    <t>駐輪場の仕上げは，コンクリートで舗装すること。</t>
    <phoneticPr fontId="2"/>
  </si>
  <si>
    <t>b　植栽計画</t>
    <phoneticPr fontId="2"/>
  </si>
  <si>
    <t>樹木等を植栽する際には，特色ある配置や樹種とし，できる限り管理の手間がかからず，周辺環境と調和した植栽計画を提案すること。なお，具体的な樹種の選定については，組合と協議を行うこと。</t>
    <phoneticPr fontId="2"/>
  </si>
  <si>
    <t>落葉樹を設ける場合は，雨樋のつまり等，維持管理上支障をきたすことのないよう計画するとともに，近隣住民等にも十分配慮すること。</t>
    <phoneticPr fontId="2"/>
  </si>
  <si>
    <t>c　サイン計画</t>
    <phoneticPr fontId="2"/>
  </si>
  <si>
    <t>本施設のサイン計画は，次の要件を満たすこと。なお，外部に設ける施設銘板や室名の文言は，設計業務段階において組合に確認すること。</t>
    <phoneticPr fontId="2"/>
  </si>
  <si>
    <t>案内表示も含め，施設の案内板を，シンプルかつ大きな文字のデザインで，施設内部及び敷地内の分かりやすい位置に設置すること。</t>
    <phoneticPr fontId="2"/>
  </si>
  <si>
    <t>誘導や案内は，点字，多言語，フラッシュランプ，ディスプレイによる表示等に対応した仕様とし，通行に支障がなく分かりやすい位置に設置すること。</t>
    <phoneticPr fontId="2"/>
  </si>
  <si>
    <t>各室名は，分かりやすく表示する等，適切にサイン計画を行うこと。</t>
    <phoneticPr fontId="2"/>
  </si>
  <si>
    <t>室名称のサインは，すべての諸室に設けること。</t>
    <phoneticPr fontId="2"/>
  </si>
  <si>
    <t>サインは，楽しく親しみのあるデザインに配慮すること。また，トイレ，階段，スロープ，その他シンボル化した方が望ましいものについては，ピクトグラムとすること。</t>
    <phoneticPr fontId="2"/>
  </si>
  <si>
    <t>本施設の名称を示す看板を敷地外部の町道新庄613号に面し，視認しやすい位置に１か所以上設置すること。</t>
    <phoneticPr fontId="2"/>
  </si>
  <si>
    <t>d　その他</t>
    <phoneticPr fontId="2"/>
  </si>
  <si>
    <t>敷地内の雨水を処理するのに十分な能力のある排水溝又は暗渠を設けること。</t>
    <phoneticPr fontId="2"/>
  </si>
  <si>
    <t>雨水の処理は，水溜りや冠水が起きないよう配慮するとともに，再利用を図ることを検討すること。</t>
    <phoneticPr fontId="2"/>
  </si>
  <si>
    <t>建物の周囲は，清掃しやすい構造とし，かつ，雨水による水たまり及び塵埃の発生を防止するため，適切な勾配を確保の上舗装すること。なお，舗装については，想定される車両荷重（災害時の緊急車両等）に十分耐えうるものとし，不陸・陥没を生じさせないよう配慮して整備すること。</t>
    <phoneticPr fontId="2"/>
  </si>
  <si>
    <t>本事業の全ての敷地出入口において，閉館時には敷地内への侵入を防止する措置を講じること。</t>
    <phoneticPr fontId="2"/>
  </si>
  <si>
    <t>ごみ置場を屋外に設けること。適切に分別ができ，散乱を防ぐ構造とすること。また，有害鳥獣等による被害防止にも配慮すること。</t>
    <phoneticPr fontId="2"/>
  </si>
  <si>
    <t>空調屋外機等の設置箇所は，音や臭気，景観等に配慮すること。</t>
    <phoneticPr fontId="2"/>
  </si>
  <si>
    <t>(ｶ) 提案施設</t>
    <phoneticPr fontId="2"/>
  </si>
  <si>
    <t>提案施設は，本施設整備の基本方針に基づき，必須施設との連携・相乗効果が見込める施設とする。なお，必須施設との連携・相乗効果が見込めない施設については整備を認めないものとする。</t>
    <phoneticPr fontId="2"/>
  </si>
  <si>
    <t>事業者は，設計時における事前調査として，電波障害調査を行うこと。</t>
    <phoneticPr fontId="2"/>
  </si>
  <si>
    <t>なお，調査に先立ち，調査概要及び日程等を記載した事前調査要領書を組合に提出し確認を受けること。</t>
    <phoneticPr fontId="2"/>
  </si>
  <si>
    <t>テレビ電波障害については，受信レベル・受像画像等の報告書を作成し，組合に提出すること。</t>
    <phoneticPr fontId="2"/>
  </si>
  <si>
    <t>(5) 交付金及び各種申請等作成補助業務</t>
    <phoneticPr fontId="2"/>
  </si>
  <si>
    <t>事業者は，組合が予定している「デジタル田園都市国家構想交付金（地方創生拠点整備タイプ）」の交付申請や起債に必要な資料の作成を支援すること。また，ZEB化に資する高効率設備等を導入した提案を行う場合は，ZEB化支援事業の補助金申請に必要な資料の作成も支援すること。支援内容は以下のとおりである。</t>
    <phoneticPr fontId="2"/>
  </si>
  <si>
    <t xml:space="preserve">交付金申請用（変更交付申請含む）の設計図書，積算書及び実績報告等の作成支援（申請対象部分と対象外部分の区分け等） </t>
    <phoneticPr fontId="2"/>
  </si>
  <si>
    <t>本事業の実施に伴う各種申請書の作成及びその他，本事業に関連して組合が必要とする申請等に関する支援</t>
    <phoneticPr fontId="2"/>
  </si>
  <si>
    <t>(6) 設計業務遂行に必要な関連業務</t>
    <phoneticPr fontId="2"/>
  </si>
  <si>
    <t>組合は内容を確認し，その結果（是正箇所がある場合には是正要求も含む。）を通知する。</t>
    <phoneticPr fontId="2"/>
  </si>
  <si>
    <t>また，提出図書はすべてのデジタルデータ（CADデータも含む。）も提出すること。なお，提出部数は各３部とし，体裁等については，別途組合の指示するところによる。</t>
    <phoneticPr fontId="2"/>
  </si>
  <si>
    <t>(a) 意匠設計図（Ａ１判・Ａ３縮小判）
(b) 構造設計資料
(c) 設備設計資料
(d) 備品等リスト・カタログ
(e) 工事費概算書
(f) 要求水準書との整合性の確認結果報告書
(g) 事業提案書との整合性の確認結果報告書
(h) その他必要資料</t>
    <phoneticPr fontId="2"/>
  </si>
  <si>
    <t>(a) 意匠設計図（Ａ１判・Ａ３縮小判）
(b) 構造設計図
(c) 設備設計図
(d) 備品等リスト・カタログ
(e) 外観・内観パース
(f) 工事費積算内訳書・積算数量調書
(g) 要求水準書との整合性の確認結果報告書
(h) 事業提案書との整合性の確認結果報告書
(i) その他必要資料</t>
    <phoneticPr fontId="2"/>
  </si>
  <si>
    <t>組合は，事業者に設計の検討内容について，必要に応じて随時聴取することができるものとする。なお，事業者は，作成する設計図書及びそれに係る資料並びに組合から提供を受けた関連資料を，当該業務に携わる者以外に漏らしてはならない。</t>
    <phoneticPr fontId="2"/>
  </si>
  <si>
    <t>組合は，必要があると認める場合，事業者に対して，工期の変更を伴わず，かつ，事業者の提案を逸脱しない範囲内で，本施設の設計変更を要求することができる。その場合，当該変更により事業者に追加的な費用（設計，工事費，将来の維持管理費等）が発生したときは，組合が当該費用を負担するものとする。一方，本事業の費用に減少が生じたときには，本事業の対価の支払額を減額するものとする。</t>
    <phoneticPr fontId="2"/>
  </si>
  <si>
    <t>４　建設・工事監理業務</t>
    <phoneticPr fontId="2"/>
  </si>
  <si>
    <t>事業者は，実施設計図書，事業契約書，本要求水準書，入札時の提案書類に基づいて，本施設の建設，工事監理等を行うこと。</t>
    <phoneticPr fontId="2"/>
  </si>
  <si>
    <t>本施設は令和８年11月30日までに建設工事を完了すること。</t>
    <phoneticPr fontId="2"/>
  </si>
  <si>
    <t>事業者が，不可抗力又は事業者の責めに帰すことのできない事由により，工期の延長を必要とし，その旨を申し出た場合は，延長期間を含め組合と事業者が協議して決定するものとする。</t>
    <phoneticPr fontId="2"/>
  </si>
  <si>
    <t>事業契約書に定められた本施設の建設・工事監理のために必要となる業務は，事業契約書において組合が実施することとしている業務を除き，事業者の責任において実施すること。</t>
    <phoneticPr fontId="2"/>
  </si>
  <si>
    <t>建設に当たって必要な関係諸官庁との協議に起因する遅延については，事業者がその責めを負うものとする。</t>
    <phoneticPr fontId="2"/>
  </si>
  <si>
    <t>関連法令を遵守するとともに，関連要綱や各種基準等を参照して適切な工事計画を策定すること。</t>
    <phoneticPr fontId="2"/>
  </si>
  <si>
    <t>建設工事に伴い想定される騒音，振動，悪臭，粉塵，交通安全，渋滞等については，近隣住民等の生活環境等に与える影響を勘案し，合理的に要求される範囲の対応を講じて影響を最小限に抑えるための工夫を行うこと。</t>
    <phoneticPr fontId="2"/>
  </si>
  <si>
    <t>近隣住民等への対応について，事業者は，組合に対して，事前及び事後にその内容及び結果を報告すること。</t>
    <phoneticPr fontId="2"/>
  </si>
  <si>
    <t>近隣住民へ工事内容を周知徹底して理解を得るよう努めること。</t>
    <phoneticPr fontId="2"/>
  </si>
  <si>
    <t>組合所有の敷地内道路は，ごみ収集車や新ごみ焼却施設の建設工事用車両等の往来が激しいことを考慮し，工事用車両は町道新庄613号線から出入りすることを原則とする。</t>
    <phoneticPr fontId="2"/>
  </si>
  <si>
    <t>新ごみ焼却施設の建設工事をはじめ，対象地周辺の工事スケジュール等の情報を共有し，関係者と調整しながら進めること。</t>
    <phoneticPr fontId="2"/>
  </si>
  <si>
    <t>テールアルメ擁壁の影響範囲に制限があることに注意し，ストリップ等の部材を破損することがないよう注意すること。</t>
    <phoneticPr fontId="2"/>
  </si>
  <si>
    <t>建築確認申請等の建築工事に伴う各種手続きを，事業スケジュールに支障がないように実施すること。</t>
    <phoneticPr fontId="2"/>
  </si>
  <si>
    <t>各種許認可等の書類の写しを組合に提出すること。</t>
    <phoneticPr fontId="2"/>
  </si>
  <si>
    <t>建設工事の着工に先立ち，近隣住民との調整及び建築準備調査等を十分に行い，調査計画書を提出すること。また，近隣住民の理解の基に，工事の円滑な進行を確保すること。</t>
    <phoneticPr fontId="2"/>
  </si>
  <si>
    <t>建物工事による近隣住民等への影響を検討し，問題があれば適切な対策を講じること。また，工事完了後についても建物工事による近隣住民等への影響がないか確認すること。</t>
    <phoneticPr fontId="2"/>
  </si>
  <si>
    <t>近隣住民等への説明会等を実施し，工事工程等についての理解を得ること。</t>
    <phoneticPr fontId="2"/>
  </si>
  <si>
    <t>事業者は，建設工事着工前に，詳細工程表を含む施工計画書を作成し，次の書類とともに組合に提出して，承諾を得ること。
【着工前の提出書類】
(a) 施工計画書　１部
(b) 工事実施体制届　１部
(c) 工事着工届　１部
(d) 現場代理人及び監理技術者届（経歴書を添付）　１部
(e) 承諾願（仮設計画書）　１部
(f) 承諾願（工事記録写真撮影計画書）　１部
(g) 承諾願（施工計画書）　１部
(h) 承諾願（主要資機材一覧表）　１部
(i) 報告書（下請業者一覧表）　１部
(j) 上記のすべてのデジタルデータ　１式
※　承諾願は，建設企業が工事監理者に提出し，その承諾を受けた後，工事監理者が組合に提出するものとする。</t>
    <phoneticPr fontId="2"/>
  </si>
  <si>
    <t>各種関連法令及び工事の安全等に関する指針等を遵守し，設計図書及び施工計画書に従って建設業務を実施すること。</t>
    <phoneticPr fontId="2"/>
  </si>
  <si>
    <t>工事施工においては，組合に対し，次の事項に留意すること。</t>
    <phoneticPr fontId="2"/>
  </si>
  <si>
    <t>事業者は，工事監理者を通じて工事進捗状況の予定と実績を組合に毎月報告するほか，組合から要請があれば施工の事前説明及び事後報告を行うこと。</t>
    <phoneticPr fontId="2"/>
  </si>
  <si>
    <t>事業者は，組合と協議の上，必要となる各種検査・試験及び中間検査を行うこと。なお，検査・試験の項目及び日程については，事前に組合に連絡すること。</t>
    <phoneticPr fontId="2"/>
  </si>
  <si>
    <t>組合は，事業者が行う工程会議に立会うことができるとともに，必要に応じて，随時，工事現場での施工状況の確認を行うことができるものとする。</t>
    <phoneticPr fontId="2"/>
  </si>
  <si>
    <t>事業者は，建設工事着工前に，工事監理主旨書（工事監理のポイント等），詳細工程表（総合定例打合せ日程や各種検査日程等も明記）を含む工事監理計画書を作成し，次の書類とともに組合に提出して，承諾を得ること。
(a) 工事監理体制届												１部
(b) 工事監理者選任届（経歴書を添付）						１部
(c) 工事監理業務着手届										　 １部</t>
    <phoneticPr fontId="2"/>
  </si>
  <si>
    <t>工事監理者は，建設企業が作成・提出する施工計画のうち，承諾願に対してその承諾を行った後，組合に提出するものとする。</t>
    <phoneticPr fontId="2"/>
  </si>
  <si>
    <t>工事監理者は，建設企業から報告される工事進捗等，工事監理の状況を組合に定期的に（毎月１回）報告するほか，組合の要請があったときには随時報告を行うこと。</t>
    <phoneticPr fontId="2"/>
  </si>
  <si>
    <t>組合への完成確認報告は，工事監理者が事業者を通じて行うこと。</t>
    <phoneticPr fontId="2"/>
  </si>
  <si>
    <t>工事監理業務内容は，「四会連合協定 建築設計・監理等業務委託契約約款」によることとし，「四会連合協定 建築設計・監理等業務委託契約書」に示された業務とする。</t>
    <phoneticPr fontId="2"/>
  </si>
  <si>
    <t>(4) 熱供給配管工事業務</t>
    <phoneticPr fontId="2"/>
  </si>
  <si>
    <t>本要求水準書において，２ 設計業務 (3) 設計業務 エ 設備計画の考え方 (ｴ) 給排水衛生設備 e 熱利用設備に記載された内容に基づき，事業者にて工事を実施すること。</t>
    <phoneticPr fontId="2"/>
  </si>
  <si>
    <t>(5) 備品等設置業務</t>
    <phoneticPr fontId="2"/>
  </si>
  <si>
    <t>設計図書に基づき，「参考資料２　備品等リスト」に示す，工事を伴う各種備品等の製作及び設置を工事に含めて行うこと。</t>
    <phoneticPr fontId="2"/>
  </si>
  <si>
    <t>完成検査後，事業者は，組合に対し，備品等の使用方法等に関する説明等を行うこと。</t>
    <phoneticPr fontId="2"/>
  </si>
  <si>
    <t>(6) 近隣対応・対策業務</t>
    <phoneticPr fontId="2"/>
  </si>
  <si>
    <t>事業者は，近隣住民等に対して次の事項に留意して工事を実施すること。</t>
    <phoneticPr fontId="2"/>
  </si>
  <si>
    <t>工事を円滑に推進できるように，工事の実施状況の説明及び調整を十分に行うこと。</t>
    <phoneticPr fontId="2"/>
  </si>
  <si>
    <t>組合議会において，進捗状況報告を行う際の資料作成に協力すること。</t>
    <phoneticPr fontId="2"/>
  </si>
  <si>
    <t>なお，本業務に係る企画，広報等の実施については事業者の提案を基に組合と協議の上で決定するものとし，これに係る費用については，すべて事業者の負担とする。</t>
    <phoneticPr fontId="2"/>
  </si>
  <si>
    <t>(7) 電波障害対策業務</t>
    <phoneticPr fontId="2"/>
  </si>
  <si>
    <t>工事に伴って周辺家屋等に電波障害が発生するおそれがある場合は，事前に調査を行い，必要な時期に適切にその対策工事を実施すること。</t>
    <phoneticPr fontId="2"/>
  </si>
  <si>
    <t>工事中の電波障害に対処するために中間検査を実施するとともに，本施設等完成後は，事後調査を実施した上で，必要な対策を講じること。</t>
    <phoneticPr fontId="2"/>
  </si>
  <si>
    <t>事業期間内において確認された，本事業の影響による電波障害に対しても誠実に対応し，適切な対策を行うものとする。</t>
    <phoneticPr fontId="2"/>
  </si>
  <si>
    <t>(8) 所有権移転に係る業務</t>
    <phoneticPr fontId="2"/>
  </si>
  <si>
    <t>事業者は，組合による完成確認後，本施設の引渡し及び所有権設定に必要な登記書類・図面等の作成を，事業スケジュールに支障がないように実施すること。</t>
    <phoneticPr fontId="2"/>
  </si>
  <si>
    <t>(9) 建設業務遂行に必要な関連業務</t>
    <phoneticPr fontId="2"/>
  </si>
  <si>
    <t>原則として，工事中に第三者に及ぼした損害については，事業者が責任を負うものとするが，組合が責任を負うべき合理的な理由がある場合にはこの限りではない。</t>
    <phoneticPr fontId="2"/>
  </si>
  <si>
    <t>事業者は，工事期間中に，次の書類を，工事の進捗状況に応じて，遅滞なく組合に提出すること。
【施工中の提出書類】
(a) 工事打合簿
(b) 協議資料（関係官公庁協議，近隣協議資料）
(c) 公益占用物件等への事故防止対策
(d) 検査・段階確認書
(e) 立会書
(f) 休日・夜間作業届
(g) 工程管理（工事工程表・工事進捗状況報告書・工事監理報告書）
(h) 承諾願（機器承諾願）									１部
(i) 承諾願（残土処分計画書）								１部
(j) 承諾願（産業廃棄物処分計画書）						１部
(k) 承諾願（再資源利用（促進）計画書）					１部
(l) 承諾願（主要工事施工計画書）							１部
(m) 承諾願（生コン配合計画書）							１部
(n) 報告書（各種試験結果報告書）							１部
(o) 報告書（各種出荷証明）									１部
(p) 報告書（マニフェストＡ・Ｂ２・Ｄ・Ｅ票）			１部
(q) その他必要書類											１部
(r) 上記のすべてのデジタルデータ							１式
※　承諾願については，建設企業が工事監理者に提出してその承諾を受けた後，工事監理者が組合に提出・報告するものとする。</t>
    <phoneticPr fontId="2"/>
  </si>
  <si>
    <t>自主完成検査及び完成確認は，次の「a 事業者による自主完成検査」及び「b 組合の完成確認」の規定に則して実施する。</t>
    <phoneticPr fontId="2"/>
  </si>
  <si>
    <t>また，事業者は，組合による完成確認後に，「c 完成図書の提出」に則して必要な書類を組合に提出する。</t>
    <phoneticPr fontId="2"/>
  </si>
  <si>
    <t>a　事業者による自主完成検査</t>
    <phoneticPr fontId="2"/>
  </si>
  <si>
    <t>事業者は，事業者の責任及び費用において，自主完成検査及び設備機器，器具，備品等の試運転等を実施すること。</t>
    <phoneticPr fontId="2"/>
  </si>
  <si>
    <t>自主完成検査及び設備機器，器具，備品等の試運転の実施については，それらの実施日の７日前までに組合に書面で通知すること。</t>
    <phoneticPr fontId="2"/>
  </si>
  <si>
    <t>事業者は，組合に対して，自主完成検査及び設備機器，器具，備品等の試運転の結果を，建築基準法第７条第５項に定める検査済証その他の検査結果に関する書類の写しを添えて報告すること。</t>
    <phoneticPr fontId="2"/>
  </si>
  <si>
    <t>b　組合の完成確認</t>
    <phoneticPr fontId="2"/>
  </si>
  <si>
    <t>組合は，事業者による上記の自主完成検査及び設備機器，器具，備品等の試運転の終了後，当該施設及び設備機器，器具，備品等について，次の方法により完成確認を実施する。</t>
    <phoneticPr fontId="2"/>
  </si>
  <si>
    <t>組合は，事業者，建設企業及び工事監理者の立会いの下で，完成確認を実施するものとする。</t>
    <phoneticPr fontId="2"/>
  </si>
  <si>
    <t>完成確認は，組合が確認した設計図書との照合により実施するものとする。</t>
    <phoneticPr fontId="2"/>
  </si>
  <si>
    <t>事業者は，設備機器，器具，備品等の取扱いに関する組合への説明を，前項の試運転とは別に実施すること。なお，各施設，備品等の使用方法について操作・運用マニュアルを作成し，組合に提出し，その説明を行うこと。</t>
    <phoneticPr fontId="2"/>
  </si>
  <si>
    <t>事業者は，組合の行う完成確認の結果，是正・改善を求められた場合，速やかにその内容について是正し，再検査を受けること。なお，再検査の手続きは完成確認の手続きと同様とする。</t>
    <phoneticPr fontId="2"/>
  </si>
  <si>
    <t>事業者は，組合による完成確認後，是正・改善事項がない場合には，組合から完成確認の通知を受けるものとする。</t>
    <phoneticPr fontId="2"/>
  </si>
  <si>
    <t>５　開業準備業務</t>
    <phoneticPr fontId="2"/>
  </si>
  <si>
    <t>事業者は，所定の運営開始日に開業できるよう，かつ運営開始後，円滑に業務を実施できるよう，業務実施に必要な人員の配置，業務従事者の研修，運営開始前の広報活動，施設の運営リハーサル等を実施し，施設の開業に向けた準備に万全を期すこと。</t>
    <phoneticPr fontId="2"/>
  </si>
  <si>
    <t>業務開始日は，本施設の運営開始日を基に事業者が計画することとし，業務終了日は運営開始日前日までとする。なお，具体的な開業準備期間については，事業者の提案に基づき事業契約書に定めるものとする。</t>
    <phoneticPr fontId="2"/>
  </si>
  <si>
    <t>事業者は，開業準備業務の実施に先立ち，実施体制，実施工程，必要な業務項目を記載した開業準備業務計画書を作成の上，業務開始の２か月前までに組合に提出し，その内容について組合の承認を受けること。</t>
    <phoneticPr fontId="2"/>
  </si>
  <si>
    <t>事業者は，施設・設備等の操作マニュアル，個人情報保護マニュアル，危機管理マニュアル等，本業務実施に当たって必要なマニュアルを作成し，総括責任者が内容を確認の上，運営開始日の30日前までに組合に提出し承認を受けること。</t>
    <phoneticPr fontId="2"/>
  </si>
  <si>
    <t>マニュアル等の内容については，運営開始日までに業務従事者等に対し周知徹底を図ること。</t>
    <phoneticPr fontId="2"/>
  </si>
  <si>
    <t>開館式典の実施日までに，各業務担当者に対して業務内容や機械操作，安全管理，救急救命，接客応対等，業務上必要な事項に関する教育研修を実施し，運営開始後直ちに円滑な運営が実施できるようにすること。</t>
    <phoneticPr fontId="2"/>
  </si>
  <si>
    <t>組合が本施設の愛称を募集することとした場合，事業者は，本施設の愛称を募集するとともに，選考に伴う業務を支援すること。なお，愛称を募集する際の具体的な募集時期，募集方法等については，組合と協議のうえ実施すること。</t>
    <phoneticPr fontId="2"/>
  </si>
  <si>
    <t>事業者は，開業準備業務報告書（実施した事業内容及び実績等，リハーサル等における実施状況，問題点及びその対応状況，改善方法，課題等）を作成し，総括責任者が内容を確認の上，業務終了後，１か月以内に組合に提出すること。</t>
    <phoneticPr fontId="2"/>
  </si>
  <si>
    <t>(2) 供用開始前の広報活動及び受付業務</t>
    <phoneticPr fontId="2"/>
  </si>
  <si>
    <t>事業者は，運営開始日より各種大会やイベント，関係団体や一般団体等による利用が行われるよう，十分な広報等を行うこと。</t>
    <phoneticPr fontId="2"/>
  </si>
  <si>
    <t>特に，施設周辺には大規模な企業の立地が多いため，周辺の企業等を対象とした企業利用について積極的に広報等を行うこと。</t>
    <phoneticPr fontId="2"/>
  </si>
  <si>
    <t>運営開始日の６か月前までに，施設案内や料金体系等を分かりやすく紹介した本施設のホームページを開設し，ホームページの開設と同時に，電話等による案内を実施する体制を構築すること。</t>
    <phoneticPr fontId="2"/>
  </si>
  <si>
    <t>本施設の熱利用システム等について紹介する環境学習用DVDを作成すること。</t>
    <phoneticPr fontId="2"/>
  </si>
  <si>
    <t>開館式典前までに，本施設の概要を記載した利用案内パンフレット・リーフレット等を作成すること。</t>
    <phoneticPr fontId="2"/>
  </si>
  <si>
    <t>イ　利用許可等の準備業務</t>
    <phoneticPr fontId="2"/>
  </si>
  <si>
    <t>本施設及び備品の利用について，利用方法，利用料金等に関する規則を作成すること。また，利用について予約制を導入する場合は，予約の優先順位，予約調整時期，予約方法，決定方法，公表方法等を定めた規定を作成すること。なお，作成に当たっては，組合と協議を行い，総括責任者が内容を確認の上，組合の承認を受けることにより，予約受付を開始することができるものとする。</t>
    <phoneticPr fontId="2"/>
  </si>
  <si>
    <t>インターネットが利用できない利用者のために，電話等による問い合わせ対応も実施すること。</t>
    <phoneticPr fontId="2"/>
  </si>
  <si>
    <t>予約システムの整備は，その整備の実施の有無も含め，事業者の提案によるものとするが，予約システムを整備する場合，事業者は，運営開始日の３か月前までに，利用者登録及び本施設の予約ができるよう予約システムを整備するものとする。</t>
    <phoneticPr fontId="2"/>
  </si>
  <si>
    <t>事業者は，開業準備業務期間中に，開館式典及び組合市町民等を対象として開館記念イベント（以下「開館式典等」という。）を企画し，組合と協議の上，実施する。</t>
    <phoneticPr fontId="2"/>
  </si>
  <si>
    <t>開館式典は組合が主催し，開館記念イベントは事業者が主催することとし，開館式典等の具体的な内容は事業者の提案によるものとする。</t>
    <phoneticPr fontId="2"/>
  </si>
  <si>
    <t>事業者は，開館式典等の企画案について，組合の承認を受けた上で実施すること。</t>
    <phoneticPr fontId="2"/>
  </si>
  <si>
    <t>開館式典と併せて，内覧会を実施すること。内覧会では，施設内の各所にスタッフを配置し，施設の説明や誘導を行うこと。また，効果的な実施のため，利用体験やデモンストレーション等の実施を検討すること。</t>
    <phoneticPr fontId="2"/>
  </si>
  <si>
    <t>６　維持管理業務</t>
    <phoneticPr fontId="2"/>
  </si>
  <si>
    <t>事業者は，各種法令・基準に則り，建築物や建築設備など維持管理業務の対象範囲において，予防保全の考えに基づいた点検，保守，修繕及び更新等を実施すること。</t>
    <phoneticPr fontId="2"/>
  </si>
  <si>
    <t>事業者は，維持管理業務仕様書，維持管理業務計画書，事業契約書，本要求水準書，入札時の提案書類に基づき，本施設の機能を維持し，施設の運営に支障を及ぼすことがなく，かつ，作業等が快適にできるように，次の内容について，その性能及び機能を常時適切な状態に維持管理すること（「資料10　主な維持管理業務項目詳細一覧」参照）。</t>
    <phoneticPr fontId="2"/>
  </si>
  <si>
    <t>なお，維持管理業務の対象範囲は，「資料３－１　事業用地敷地範囲図」に示す事業用地範囲全体とする。</t>
    <phoneticPr fontId="2"/>
  </si>
  <si>
    <t>事業者は，維持管理業務を遂行するに当たり，本要求水準書のほか，「建築保全業務共通仕様書　平成30年版」（国土交通省大臣官房官庁営繕部監修，建築保全センター編集・発行）を参考とすること。</t>
    <phoneticPr fontId="2"/>
  </si>
  <si>
    <t>維持管理業務に際して必要と考えられる消耗品は，全て事業者が用意し，必要に応じてその都度更新すること。</t>
    <phoneticPr fontId="2"/>
  </si>
  <si>
    <t>(ｱ) 建築物保守管理業務
(ｲ) 建築設備等保守管理業務
(ｳ) 備品等保守管理業務
(ｴ) 外構等維持管理業務
(ｵ) 環境衛生・清掃業務
(ｶ) 警備保安業務
(ｷ) 修繕業務
(ｸ) その他，上記の業務を実施する上で必要な関連業務</t>
    <phoneticPr fontId="2"/>
  </si>
  <si>
    <t>業務期間は，本施設を組合へ引き渡した後，事業期間終了まで（開業準備期間を含む）とする。</t>
    <phoneticPr fontId="2"/>
  </si>
  <si>
    <t>事業者は，維持管理業務の開始に先立ち，組合と協議の上，業務範囲，実施方法及び組合による履行確認手続等を明記した維持管理業務仕様書を作成すること。</t>
    <phoneticPr fontId="2"/>
  </si>
  <si>
    <t>維持管理業務の詳細な内容及びその実施頻度等は，事業者が提案し，組合が承諾するものとする。</t>
    <phoneticPr fontId="2"/>
  </si>
  <si>
    <t>事業者は，毎年度の維持管理業務の実施に先立ち，次の項目について配慮しつつ，実施体制，実施工程，その他必要な項目を記載した維持管理業務計画書を作成し，組合に提出した上，承諾を受けること。</t>
    <phoneticPr fontId="2"/>
  </si>
  <si>
    <t>なお，維持管理業務計画書は，当該業務実施年度の前年度の２月末日（最初の業務実施年度に係る維持管理業務計画書については本施設を組合へ引渡す予定日の１か月前の日）までに組合へ提出すること。</t>
    <phoneticPr fontId="2"/>
  </si>
  <si>
    <t>維持管理は，予防保全を基本とすること。</t>
    <phoneticPr fontId="2"/>
  </si>
  <si>
    <t>本施設の環境を安全，快適かつ衛生的に保ち，利用者等の健康を確保するよう努めること。</t>
    <phoneticPr fontId="2"/>
  </si>
  <si>
    <t>環境負荷を低減し，環境汚染等の発生防止に努めること。</t>
    <phoneticPr fontId="2"/>
  </si>
  <si>
    <t>故障等によるサービスの中断に係る対応方法を定め，回復に努めること。</t>
    <phoneticPr fontId="2"/>
  </si>
  <si>
    <t>上記の項目を実現するための具体的な取組について，事業期間中の工程を定め，実施すること。</t>
    <phoneticPr fontId="2"/>
  </si>
  <si>
    <t>事業者は，維持管理業務において，日報・月報による業務遂行の記録及び自己評価を記した業務報告書を「月報」「四半期報」「年報」として作成するとともに，必要に応じて，各種記録，図面，法定の各種届出，許認可証及び設備管理台帳等と合わせて組合に提出すること。また，本要求水準書との整合性の確認結果報告書及び事業提案書との整合性の確認結果報告書についても提出すること。</t>
    <phoneticPr fontId="2"/>
  </si>
  <si>
    <t>このほか，建築基準法，建築物における衛生的環境の確保に関する法律，エネルギーの使用の合理化等に関する法律に基づく定期調査等の報告書を作成し，組合に提出すること。</t>
    <phoneticPr fontId="2"/>
  </si>
  <si>
    <t>なお，これら一連の書類については，事業期間を通じて保管･管理すること。</t>
    <phoneticPr fontId="2"/>
  </si>
  <si>
    <t>維持管理業務の実施結果の分析及び評価を基に，各種提案資料を作成し，組合に提出すること。</t>
    <phoneticPr fontId="2"/>
  </si>
  <si>
    <t>関係法令，関係技術基準等を充足した維持管理業務計画書を作成し，これに基づき業務を実施すること。</t>
    <phoneticPr fontId="2"/>
  </si>
  <si>
    <t>事業者は，維持管理業務の実施に当たり，その実施体制（業務従事者の経歴を明示した履歴書，資格証書（有資格者の場合）及び名簿等を含む）を開業準備期間の開始２か月前までに組合に届け出ること。</t>
    <phoneticPr fontId="2"/>
  </si>
  <si>
    <t>事業者は，総括責任者，維持管理業務責任者及び維持管理業務の区分ごとの業務責任者を定めること。</t>
    <phoneticPr fontId="2"/>
  </si>
  <si>
    <t>総括責任者，維持管理業務責任者及び各業務区分責任者を変更した場合には，組合に届け出ること。なお，維持管理業務責任者と各業務区分責任者，各業務担当者は，要求水準及び関係法令等の満足並びに業務の円滑な実施が担保される場合に限り，兼務も可能とする。</t>
    <phoneticPr fontId="2"/>
  </si>
  <si>
    <t>法令等により資格を必要とする業務の場合には，有資格者を選任し，事前にその氏名及び資格を組合に通知すること。</t>
    <phoneticPr fontId="2"/>
  </si>
  <si>
    <t>各業務担当者は，業務従事者であることを容易に識別できるようにして，作業に従事すること。また，事業者は，各業務担当者が，利用者等に対して不快感を与えないような服装，態度，言動で接するように十分指導監督すること。</t>
    <phoneticPr fontId="2"/>
  </si>
  <si>
    <t>点検及び故障への対応は，維持管理業務計画書に従って速やかに実施すること。</t>
    <phoneticPr fontId="2"/>
  </si>
  <si>
    <t>事故・火災等が発生した場合は，維持管理業務計画書に基づき直ちに被害の拡大防止及び復旧に必要な措置を講じるとともに，組合及び関係機関に報告すること。</t>
    <phoneticPr fontId="2"/>
  </si>
  <si>
    <t>事業者は，設備の異常等の理由で，組合から要請を受けた場合には，業務計画外であっても関連業務の責任者又は業務担当者を速やかに現場に急行させ，異常箇所の修理，復旧等の対策を講じさせること。</t>
    <phoneticPr fontId="2"/>
  </si>
  <si>
    <t>この場合の増加費用は，組合の負担とするが，施設等の瑕疵，保守点検の不良等，事業者の責めに帰すべき事由がある場合には，事業者が負担するものとする。</t>
    <phoneticPr fontId="2"/>
  </si>
  <si>
    <t>協議が必要と判断される事項については，事業者は，事前に組合と協議すること。</t>
    <phoneticPr fontId="2"/>
  </si>
  <si>
    <t>事業者は，維持管理に係る各業務の記録を保管し，組合の求めに応じて速やかに提出できるようにしておくこと。</t>
    <phoneticPr fontId="2"/>
  </si>
  <si>
    <t>事業者は，維持管理に係る各業務の責任者に，必要に応じて，関係諸機関等への報告や届出を実施させるとともに，緊急時における関係機関への連絡等を行わせること。</t>
    <phoneticPr fontId="2"/>
  </si>
  <si>
    <t>事業者は，本施設の建築物等の構造部，屋根，外壁，内壁，天井，床，階段，建具（内部・外部）等の各部位について，外観・景観上，清潔かつ美しい状態を保ち，破損，漏水等がなく，仕上げ材においても美観を維持すること。</t>
    <phoneticPr fontId="2"/>
  </si>
  <si>
    <t>また，建築基準法の定期調査・検査報告（建築）等に準拠するとともに，本施設の完全な運営が可能となるように実施設計図書に定められた所要の性能及び機能を保つこと。</t>
    <phoneticPr fontId="2"/>
  </si>
  <si>
    <t>事業者は，関連法令の定めるところにより，本施設の建築物等の点検を実施すること。また，建築物等の良否を判定の上，点検表に記録するとともに，建築物等の各部位を常に最良な状態に保つよう努めること。</t>
    <phoneticPr fontId="2"/>
  </si>
  <si>
    <t>適正な性能，機能及び美観が維持できる状態に保つこと。</t>
    <phoneticPr fontId="2"/>
  </si>
  <si>
    <t>部材の劣化，破損，腐食，変形等について調査・診断・判定を行い，迅速に補修等を行い，適正な性能及び機能，美観が発揮できる状態に保つこと。</t>
    <phoneticPr fontId="2"/>
  </si>
  <si>
    <t>金属部の錆，結露，カビの発生を防止すること。</t>
    <phoneticPr fontId="2"/>
  </si>
  <si>
    <t>作業時には，建築物内外の通行等を妨げず，運営業務に支障をきたさないこと。</t>
    <phoneticPr fontId="2"/>
  </si>
  <si>
    <t>建築物において重大な破損，火災，事故等が発生し，緊急に対処する必要が生じた場合の被害拡大防止に備えること。</t>
    <phoneticPr fontId="2"/>
  </si>
  <si>
    <t>故障，クレーム，要望等に対し，迅速な判断により対処すること。</t>
    <phoneticPr fontId="2"/>
  </si>
  <si>
    <t>故障・クレーム等発生時には，現場調査の上，初期対応及び処置を行い，速やかに組合に報告すること。</t>
    <phoneticPr fontId="2"/>
  </si>
  <si>
    <t>事業者は，本施設の建築設備全般に関して，建築基準法の定期調査・検査報告（設備，昇降機，防火設備）や消防法の定期点検制度（消防用設備等点検，防火対象物の定期点検）等の関連法令等に準拠するとともに，本施設の完全な運営が可能となるように実施設計図書に定められた所要の性能及び機能を保つこと。</t>
    <phoneticPr fontId="2"/>
  </si>
  <si>
    <t>保守管理業務の対象は，「資料10　主な維持管理業務項目詳細一覧」に示す建築設備（電気設備（電気保安），空調換気設備，給排水衛生設備，昇降機設備，自動ドア・シャッター設備，消防設備，防火設備，熱供給設備（新ごみ焼却施設との取合い点までの熱供給管含む），プール設備（ろ過装置含む），温浴設備，その他設備等）とする。</t>
    <phoneticPr fontId="2"/>
  </si>
  <si>
    <t>建築設備等が正常な状況にあるかどうかについて，定期的に観察し，設備の運転，停止，測定等により設備の状態を確認し，設備の良否を判定の上，点検表に記録するとともに，各設備を常に最良な状態に保つこと。</t>
    <phoneticPr fontId="2"/>
  </si>
  <si>
    <t>具体的には，法定の点検，調査及び検査を実施し，シーズンイン・シーズンアウト調整を行うこと。特に，次の点に十分留意して保守点検を行うこと。</t>
    <phoneticPr fontId="2"/>
  </si>
  <si>
    <t>常に正常な機能・性能を維持できるよう，設備系統ごとに適切な点検計画を作成すること。</t>
    <phoneticPr fontId="2"/>
  </si>
  <si>
    <t>点検により建築設備等が正常に機能しないことが明らかになった場合，又は本施設の運営に支障を及ぼすと考えられる場合には，適切な方法（修繕，更新など（費用負担は修繕業務を参照））により対応すること。</t>
    <phoneticPr fontId="2"/>
  </si>
  <si>
    <t>建築設備のビスの緩み，割れ，機械油の漏れ等がないか，定期的に点検・保守し，施設利用の安全性を確保すること。</t>
    <phoneticPr fontId="2"/>
  </si>
  <si>
    <t>換気扇及びフィルターは，定期的に清掃すること。特に，除菌フィルターは，目づまりによる風力不足，破損等による除菌効果の低下が生じないように定期的に点検し，必要に応じて交換すること。</t>
    <phoneticPr fontId="2"/>
  </si>
  <si>
    <t>施設内の温度及び湿度を定期的に測定し，空調設備の作動状況を適正に保つこと。</t>
    <phoneticPr fontId="2"/>
  </si>
  <si>
    <t>プール設備及び熱供給関係機器については，錆が発生しないよう細心の注意を払うこと。</t>
    <phoneticPr fontId="2"/>
  </si>
  <si>
    <t>給水設備（子メーター，電気ケーブル等）の管理を適切に行うこと。</t>
    <phoneticPr fontId="2"/>
  </si>
  <si>
    <t>設備保守点検は施設を巡回し，修理・改善箇所，清掃等に気を配り，施設の維持管理に努めること。</t>
    <phoneticPr fontId="2"/>
  </si>
  <si>
    <t>各諸室の用途や気候の変化に配慮し，適正な操作により各設備を効率よく運転・監視すること。</t>
    <phoneticPr fontId="2"/>
  </si>
  <si>
    <t>各設備の関連法令の規定に従い，点検を実施すること。</t>
    <phoneticPr fontId="2"/>
  </si>
  <si>
    <t>各設備を常に正常な機能を維持できるよう，設備系統ごとに定期的な点検を行うこと。</t>
    <phoneticPr fontId="2"/>
  </si>
  <si>
    <t>始業・終業の日常保守点検対象は事業者の提案によるものとし，自ら定めた点検項目に従い実施すること。表 ６-１に点検項目の例を示す。</t>
    <phoneticPr fontId="2"/>
  </si>
  <si>
    <t>点検の結果，特に大規模な補改修の必要が見込まれるときは，事業者は，見積書を組合に提出し，協議の上，施工すること。</t>
    <phoneticPr fontId="2"/>
  </si>
  <si>
    <t>故障等が発生した場合，事業者は，速やかに技術者を派遣し，臨時点検を行うこと。</t>
    <phoneticPr fontId="2"/>
  </si>
  <si>
    <t>故障，クレーム等発生時には，現場調査の上，初期対応及び処置を行い，速やかに組合に報告すること。</t>
    <phoneticPr fontId="2"/>
  </si>
  <si>
    <t>事業者は，本施設の運営に支障をきたさないよう施設運営上必要な備品等を適切に整備し，管理を行うとともに，必要に応じて更新を行うこと。なお，ここでいう備品等は「岡山県西部衛生施設組合財務規則」が準用する「笠岡市物品管理規則」に定められている物品のことをいい，取得，保管，供用及び処分に関する取扱いについては，この規則に定めるところによる。</t>
    <phoneticPr fontId="2"/>
  </si>
  <si>
    <t>事業者は，本施設の備品等に関する台帳（品名，規格，金額（単価），数量等）を作成し，適切に管理すること。</t>
    <phoneticPr fontId="2"/>
  </si>
  <si>
    <t>故障・クレーム，要望等に対し，迅速な判断により対処すること。</t>
    <phoneticPr fontId="2"/>
  </si>
  <si>
    <t>事業者は，本敷地内の外構等（植栽，照明及び工作物等も含む。）に関し，関連法令に準拠するとともに，美観を保ち，年間を通じて安全性を保つよう維持管理すること。</t>
    <phoneticPr fontId="2"/>
  </si>
  <si>
    <t>事業者は，本施設の外構等について，日常点検，定期点検，清掃により，障害物，堆積物，ごみ等がなく，施設利用者が快適に利用できる状態を維持すること。</t>
    <phoneticPr fontId="2"/>
  </si>
  <si>
    <t>駐車場については，車線境界線や行き先表示等の路面標示が適切に認識できる状態を維持すること。</t>
    <phoneticPr fontId="2"/>
  </si>
  <si>
    <t>舗装面においては，段差，ひび割れ，わだち掘れ，ポットホール等により，安全性を損なうようなことがないよう維持すること。</t>
    <phoneticPr fontId="2"/>
  </si>
  <si>
    <t>事業者は，本施設の植栽に関し，植栽の剪定・刈り込み，散水，除草，害虫防除及び施肥等の適切な方法により，整然かつ適切な水準に保つよう，維持管理を行うこと。</t>
    <phoneticPr fontId="2"/>
  </si>
  <si>
    <t>利用者が安全，快適に利用できる状態を常に維持すること。</t>
    <phoneticPr fontId="2"/>
  </si>
  <si>
    <t>花壇を設置する場合は，季節ごとの適切な植え替えを行うこと。</t>
    <phoneticPr fontId="2"/>
  </si>
  <si>
    <t>芝生を整備する場合には，芝刈り，水やり，除草，害虫防除及び施肥等を適切に行い，快適に利用できる状態を保つこと。</t>
    <phoneticPr fontId="2"/>
  </si>
  <si>
    <t>植栽の維持管理については，利用者及び通行者の安全確保に配慮すること。</t>
    <phoneticPr fontId="2"/>
  </si>
  <si>
    <t>樹木等により，照明等を遮らないようにすること。</t>
    <phoneticPr fontId="2"/>
  </si>
  <si>
    <t>必要に応じて調査，診断を行い，枯木等の除去，植え替え等を適切に行うこと。</t>
    <phoneticPr fontId="2"/>
  </si>
  <si>
    <t>事業者は，本施設及び敷地を，美しくかつ心地良く，衛生的に保ち，本施設におけるサービスが円滑に提供されるよう，環境衛生・清掃業務を実施すること。</t>
    <phoneticPr fontId="2"/>
  </si>
  <si>
    <t>特にプールについては，各種法令・基準に則り，水質衛生管理を適切に実施すること。</t>
    <phoneticPr fontId="2"/>
  </si>
  <si>
    <t>事業者は，建築物における衛生的環境の確保に関する法律等の関連法令等に基づき，施設管理上で必要な測定，清掃等の業務を行い，水質，空気環境，騒音，臭気，振動，防虫・防鼠，施設衛生等の管理を適切に行うこと。</t>
    <phoneticPr fontId="2"/>
  </si>
  <si>
    <t>関係官公署の立ち入り検査が行われるときには，その検査に立ち会い，協力すること。</t>
    <phoneticPr fontId="2"/>
  </si>
  <si>
    <t>関係官公署から改善命令を受けたときは，その旨を，関係する業者に周知するとともに，具体的な改善方法を総括責任者及び組合に具申すること。</t>
    <phoneticPr fontId="2"/>
  </si>
  <si>
    <t>(ｲ) 温水プール</t>
    <phoneticPr fontId="2"/>
  </si>
  <si>
    <t>水質の維持管理等の参考にするため，施設利用者数を常に把握すること。</t>
    <phoneticPr fontId="2"/>
  </si>
  <si>
    <t>不特定多数の利用者が使用する設備・備品等について，適切な衛生管理を行うこと。</t>
    <phoneticPr fontId="2"/>
  </si>
  <si>
    <t>更衣室（シャワー室，トイレ等含む）は，営業時間中定期的に巡回し，常に衛生的かつ快適に利用できるよう，備品類の整理整頓，毛髪や水滴等の除去，消耗品類等の補充等を行うこと。</t>
    <phoneticPr fontId="2"/>
  </si>
  <si>
    <t>プールの水温は，利用者が快適に利用できるよう適切な温度に管理すること。また，プールの水温が均一になるようにすること。</t>
    <phoneticPr fontId="2"/>
  </si>
  <si>
    <t>プールの水質は，「岡山県遊泳用プール指導要領」に規定された基準を保つこと。</t>
    <phoneticPr fontId="2"/>
  </si>
  <si>
    <t>水質検査の結果が水質基準に達しない場合には，速やかに改善を図ること。また，組合及び備中保健所に報告すること。</t>
    <phoneticPr fontId="2"/>
  </si>
  <si>
    <t>プールの維持管理に用いる消毒剤や測定機器等必要な資材を適切に保管・管理すること。また，第三者が容易に手を触れられないよう，薬品の保管・管理に留意すること。</t>
    <phoneticPr fontId="2"/>
  </si>
  <si>
    <t>使用する薬剤が消防法及び労働安全衛生法に規定する危険物に該当する場合は，これらの法律を遵守すること。</t>
    <phoneticPr fontId="2"/>
  </si>
  <si>
    <t>温浴施設は，営業時間中定期的に巡回し，常に利用者が衛生的かつ快適に利用できるよう，備品類の整理整頓，毛髪や水滴等の除去，消耗品類等の補充等を行うこと。</t>
    <phoneticPr fontId="2"/>
  </si>
  <si>
    <t>浴槽等の浴室内で使用する水の水質については，「岡山県公衆浴場法施行条例」及び「公衆浴場における水質基準等に関する指針（厚生労働省）」の規定に準拠し，実施すること。</t>
    <phoneticPr fontId="2"/>
  </si>
  <si>
    <t>業務に使用する用具及び資材等は，常に整理整頓に努め，人体に有害な薬品等に関しては，関連法令等に準拠し，厳重な管理を行うこと。</t>
    <phoneticPr fontId="2"/>
  </si>
  <si>
    <t>作業の際には，電気，水道等の計画的な節約に努めること。</t>
    <phoneticPr fontId="2"/>
  </si>
  <si>
    <t>業務終了時には，各室の施錠，消灯及び火気の始末の確認を行うこと。</t>
    <phoneticPr fontId="2"/>
  </si>
  <si>
    <t>業務に使用する資材・消耗品は，品質保証のあるもの（ＪＩＳマーク商品等）の使用に努めること。また，国等による環境物品等の調達の推進等に関する法律（グリーン購入法）の特定調達物品の使用等，地球環境に配慮した物品の使用に努めること。</t>
    <phoneticPr fontId="2"/>
  </si>
  <si>
    <t>熱供給配管（新ごみ焼却施設との取合い点まで）について，熱源の安定供給に必要な清掃作業を行うこと。</t>
    <phoneticPr fontId="2"/>
  </si>
  <si>
    <t>利用者が快適に本施設を利用できるよう，プールサイド床等・浴室・浴槽等・屋内の床・階段・手すり等の清掃・ごみ拾い，テーブル・椅子等の備品の清掃，ごみの収集・処理等を日常的に実施し，美観と衛生を保つこと。</t>
    <phoneticPr fontId="2"/>
  </si>
  <si>
    <t>トイレは，衛生消耗品の補充，衛生機器の洗浄，汚物処理及び洗面所の清掃を日常的に実施し，間仕切り及び施錠等についても汚れがないようにすること。</t>
    <phoneticPr fontId="2"/>
  </si>
  <si>
    <t>事業者は，日常清掃では実施しにくい本施設の清掃を定期的に行うこと。</t>
    <phoneticPr fontId="2"/>
  </si>
  <si>
    <t>定期清掃は，対象とする施設ごとの用途や特性に応じ，適切な頻度を提案すること。なお，定期清掃は，建築物における衛生的環境の確保に関する法律等の関連法令等に基づき実施すること。</t>
    <phoneticPr fontId="2"/>
  </si>
  <si>
    <t>床洗浄・ワックス塗布，マットの清掃，壁面・窓ガラス・建具・照明器具及び換気扇・フィルターの吹出口並びに棚や頭上構造物・屋根裏の梁材（天井を有しない場合）等の塵埃が堆積しやすい箇所等の清掃等を行い，日常清掃では除去しきれない埃，ごみ，汚れ，シミ及び落書き等の除去や，施設の劣化防止処理等を行うこと。</t>
    <phoneticPr fontId="2"/>
  </si>
  <si>
    <t>温水プールの水槽，温浴施設の浴室，浴槽，脱衣所，更衣室，シャワー室，配管等については，洗浄・殺菌を実施し，衛生的な環境を維持し，感染症等の発生を抑止すること。</t>
    <phoneticPr fontId="2"/>
  </si>
  <si>
    <t>本施設の敷地内に埋設された排水管，側溝，排水枡等については，破損，破片，詰まり，泥やごみの堆積等がないか，定期的に点検，清掃等を実施すること。</t>
    <phoneticPr fontId="2"/>
  </si>
  <si>
    <t>法令・条例等や運用に従い，適切に分別，収集，保管及び廃棄すること。</t>
    <phoneticPr fontId="2"/>
  </si>
  <si>
    <t>保管したごみ，廃棄物の散乱，悪臭の発生等を防ぐよう，廃棄物庫の管理及び清掃を実施すること。</t>
    <phoneticPr fontId="2"/>
  </si>
  <si>
    <t>事業者は，本施設を保全し，利用者等の安全を守り，公共サービスの提供に支障を及ぼさないように，本施設の内部から敷地周辺まで24時間体制による防犯・警備・防火・防災を適切に実施すること。</t>
    <phoneticPr fontId="2"/>
  </si>
  <si>
    <t>なお，事故，犯罪，火災，災害等が発生した場合は，速やかに現場に急行し，組合及び関係機関へ通報･連絡を行うための体制を整えること。</t>
    <phoneticPr fontId="2"/>
  </si>
  <si>
    <t>警備方法は機械警備を基本とし，必要に応じて有人警備を行うこと。</t>
    <phoneticPr fontId="2"/>
  </si>
  <si>
    <t>開館時間内は，施設従業者又は警備員が定期的に巡回し，事故，施設の損傷，盗難等の予防並びに利用者及び施設従業者等の安全を確保すること。</t>
    <phoneticPr fontId="2"/>
  </si>
  <si>
    <t>夜間及び休館日等，本施設が無人となる際においても，施設の利用区分やセキュリティラインを踏まえた機械警備を行うこと。</t>
    <phoneticPr fontId="2"/>
  </si>
  <si>
    <t>機械警備設備については，適切に作動するように保守管理を行うこと。</t>
    <phoneticPr fontId="2"/>
  </si>
  <si>
    <t>緊急時の安全避難手段を確保し，避難経路及び避難装置に明確な表示を施すこと。</t>
    <phoneticPr fontId="2"/>
  </si>
  <si>
    <t>報知器作動場所，音声・視覚警報装置，緊急照明，避難経路，集合場所等を示す平面プランを作成して，最新情報に更新し，各々，関連場所に目立つように表示すること。</t>
    <phoneticPr fontId="2"/>
  </si>
  <si>
    <t>急病・事故・犯罪・災害等，緊急の事態が発生したときは，現場に急行し，応急措置を行うこと。</t>
    <phoneticPr fontId="2"/>
  </si>
  <si>
    <t>災害及び火災が発生した場合又は発生する恐れがある場合は，防火管理者が定める防災計画に従い，速やかに対応すること。</t>
    <phoneticPr fontId="2"/>
  </si>
  <si>
    <t>事業者は，事業期間終了後の大規模修繕を見据えるとともに，本施設を約20年間利用することを前提とした事業期間全体の長期修繕（保全）計画を作成し，組合に提出すること。なお，長期修繕（保全）計画は，事業年度ごとに見直しを行うこと。</t>
    <phoneticPr fontId="2"/>
  </si>
  <si>
    <t>具体的な修繕方法については，事業者が提案し，組合が承諾するものとする。</t>
    <phoneticPr fontId="2"/>
  </si>
  <si>
    <t>事業者は，修繕を行った場合，修繕箇所について，組合の立ち会いによる確認を受け，適宜，完成図書に反映するとともに，行った修繕の設計図及び完成図等の書面を組合に提出すること。</t>
    <phoneticPr fontId="2"/>
  </si>
  <si>
    <t>事業者は，必須施設の修繕に必要な経費として，年間5,000千円（税別）を計上し，組合はこの金額を維持管理業務に係るサービス対価の一部として，毎年度支払うこととする。</t>
    <phoneticPr fontId="2"/>
  </si>
  <si>
    <t>提案施設の修繕は，事業者の負担にて適切に実施するものとする。 </t>
    <phoneticPr fontId="2"/>
  </si>
  <si>
    <t>７　運営業務</t>
    <phoneticPr fontId="2"/>
  </si>
  <si>
    <t>事業者は，運営業務仕様書，運営業務計画書，事業契約書，本要求水準書及び入札時の提案書類に基づき，利用者に適切なサービスを提供するとともに，より効率的な施設運営ができるよう，次の内容の運営業務を実施すること。
(ｱ) 利用受付業務
(ｲ) 温水プール運営業務
(ｳ) フィットネスジム等運営業務
(ｴ) 温浴施設運営業務
(ｵ) 組合市町との利用調整業務
(ｶ) 自主事業
(ｷ) その他，上記の業務を実施する上で必要な関連業務</t>
    <phoneticPr fontId="2"/>
  </si>
  <si>
    <t>運営業務に際して必要と考えられる消耗品は，全て事業者が用意し，必要に応じてその都度更新すること。</t>
    <phoneticPr fontId="2"/>
  </si>
  <si>
    <t>業務期間は，運営開始日より，事業期間終了までとする。</t>
    <phoneticPr fontId="2"/>
  </si>
  <si>
    <t>事業者は，運営業務の開始に先立ち，組合と協議の上，業務範囲，実施方法，組合による履行確認手続等を明確にした運営業務仕様書及び運営マニュアルを作成すること。</t>
    <phoneticPr fontId="2"/>
  </si>
  <si>
    <t>事業者は，毎年度，運営業務の実施に先立ち，実施体制，実施工程等，必要な項目を記載した運営業務計画書を作成し，組合に提出した上，承認を受けること。</t>
    <phoneticPr fontId="2"/>
  </si>
  <si>
    <t>また，毎年度の運営業務計画書を作成するに当たっては，日頃から利用者等の意見や要望を把握するよう努めるとともに，より良い運営のあり方について検討すること。</t>
    <phoneticPr fontId="2"/>
  </si>
  <si>
    <t>なお，運営業務計画書は，当該業務実施年度の前年度の２月末日（最初の業務実施年度に係る運営業務計画書については本施設を組合へ引き渡す予定日の１か月前の日）までに組合へ提出すること。</t>
    <phoneticPr fontId="2"/>
  </si>
  <si>
    <t>事業者は，運営業務において，日報・月報による業務遂行の記録及び自己評価を記した業務報告書（本施設の利用状況（施設別の利用者数（会員，一般（都度），利用者（学校利用等含む）の居住する自治体名を含む），利用料・売上等の収入状況，利用者からの苦情とその対応状況，実施した事業内容及び実績等）を含むもの）を「月報」「四半期報」「年報」として作成するとともに，必要に応じて，各種記録，図面，法定の各種届出，許認可書等と併せて組合に提出すること。</t>
    <phoneticPr fontId="2"/>
  </si>
  <si>
    <t>事業者は，業務の実施結果並びに利用者等の意見や要望を踏まえて，必要に応じて各種提案資料を作成し，組合に提出すること。</t>
    <phoneticPr fontId="2"/>
  </si>
  <si>
    <t>提案の内容については，組合と協議の上，翌年度以降の運営業務計画書に反映すること。</t>
    <phoneticPr fontId="2"/>
  </si>
  <si>
    <t>本施設は，健康増進のための有酸素運動を安全かつ適切に行うことのできる施設を目指すことから，施設整備段階において１(６)「キ　健康増進施設認定制度の適用」で示した「運動型健康増進施設」（調査・管理法人：公益財団法人日本健康スポーツ連盟）の設備要件を満たし，認定を受けられる水準を確保するものとしている。</t>
    <phoneticPr fontId="2"/>
  </si>
  <si>
    <t>運営段階において，事業者の提案及び負担（人員配置を含む）により，運動型健康増進施設や指定運動療法施設の認定を受けることを可能とする。</t>
    <phoneticPr fontId="2"/>
  </si>
  <si>
    <t>なお，認定要件のうち「医療機関と適切な提携関係を有していること。」については，事業契約締結後に組合と事業者で協議を行い，必要に応じて組合が医療機関の選定及び提携に向けた調整を行う。</t>
    <phoneticPr fontId="2"/>
  </si>
  <si>
    <t>ク　デジタル技術の活用</t>
    <phoneticPr fontId="2"/>
  </si>
  <si>
    <t>本施設整備の財源として，デジタル田園都市国家構想交付金（地方創生拠点整備タイプ）の交付申請を予定しているため，運営に際してはデジタル田園都市国家構想に基づき，デジタル社会の形成に寄与する事業を必ず行うこと。</t>
    <phoneticPr fontId="2"/>
  </si>
  <si>
    <t>なお，事業内容は,オンライン予約システム（混雑状況の照会），会員に対するオンライン健康相談，オンライントレーニング指導等，事業者の提案によるものとし，事業に必要な設備や通信環境の整備を行うこと。</t>
    <phoneticPr fontId="2"/>
  </si>
  <si>
    <t>特に，マイナンバーカード等を利活用する取組みについても，積極的な提案を期待する（例：混雑緩和や接触防止を図る観点から，マイナンバーカード等を活用した入退館システムを導入し，ウィズコロナに適合した高い集客力を発揮する施設とすることで，地域経済の活性化を図る等）。</t>
    <phoneticPr fontId="2"/>
  </si>
  <si>
    <t>ケ　業務遂行上の留意事項</t>
    <phoneticPr fontId="2"/>
  </si>
  <si>
    <t>事業者は，必要な関係法令，技術基準等を充足した運営業務計画書を作成し，これに基づいて業務を実施すること。</t>
    <phoneticPr fontId="2"/>
  </si>
  <si>
    <t>事業者は，運営業務の実施に当たって，その実施体制（総括責任者，業務従事者の経歴を明示した履歴書，資格証書（有資格者の場合），名簿，講習（「警備業法」参照）の実績報告書及び損害保険等加入契約書の写し等を含む）を開業準備期間の開始２か月前までに組合に届け出ること。</t>
    <phoneticPr fontId="2"/>
  </si>
  <si>
    <t>事業者は，総括責任者，運営業務責任者及び運営業務の区分ごとの業務責任者を定めること。</t>
    <phoneticPr fontId="2"/>
  </si>
  <si>
    <t>総括責任者，運営業務責任者及び各業務区分責任者を変更した場合には，組合に届け出ること。なお，運営業務責任者と各業務区分責任者，各業務担当者は，要求水準及び関係法令等の充足並びに業務の円滑な実施が担保される場合に限り，兼務も可能とする。</t>
    <phoneticPr fontId="2"/>
  </si>
  <si>
    <t>事業者は，適切な業務を実施できるよう，運営業務責任者を選任すること。</t>
    <phoneticPr fontId="2"/>
  </si>
  <si>
    <t>また，業務区分別，施設別等の業務遂行に最適と思われる実施体制を構築し，必要な各業務区分責任者，各業務担当者を選任・配置すること。</t>
    <phoneticPr fontId="2"/>
  </si>
  <si>
    <t>各業務担当者に対して，能力開発研修を定期的に行う等，利用者に満足され，円滑な運営業務を継続的に実施するよう努めること。</t>
    <phoneticPr fontId="2"/>
  </si>
  <si>
    <t>各業務担当者は，業務従事者であることを容易に識別できる服装で，作業に従事すること。また，事業者は，各業務担当者が，利用者等に対して不快感を与えないような服装，態度，言動で接するように十分指導監督・教育すること。</t>
    <phoneticPr fontId="2"/>
  </si>
  <si>
    <t>事業者は，開業準備期間の他，質の高いサービスの提供のために，施設従業者の教育及び研修を継続的に行うこと。</t>
    <phoneticPr fontId="2"/>
  </si>
  <si>
    <t>実施内容については，運営業務報告書に記載し，組合に報告すること。</t>
    <phoneticPr fontId="2"/>
  </si>
  <si>
    <t>監視員に対しては，警備業法及び関連法規に従い，プール監視に係る専門的な知識も含め，開館期間前に，講習を必ず実施すること。また，救急法については，人工呼吸，心臓マッサージ及びAEDの操作について，必ず施設従業者全員に習得させること。</t>
    <phoneticPr fontId="2"/>
  </si>
  <si>
    <t>事業者は，施設従業者の健康診断を年１回以上行うこと。</t>
    <phoneticPr fontId="2"/>
  </si>
  <si>
    <t>本施設の安全・衛生管理の適正な履行状況について，必要に応じて組合は確認を行い，不適合箇所が指摘された場合，事業者は，組合が定める期間内に改善報告書を組合に提出すること。</t>
    <phoneticPr fontId="2"/>
  </si>
  <si>
    <t>事業者は，組合及び備中保健所等の立入検査が行われる場合は，これに応じること。</t>
    <phoneticPr fontId="2"/>
  </si>
  <si>
    <t>事業者は，本施設の利用者等の急病，事故，犯罪，災害等，緊急の事態が発生したときは，応急措置を行えるよう，事務室等に簡易な薬品等を用意するほか，様々なケースを想定して，日頃から訓練を行い備えておくこと。</t>
    <phoneticPr fontId="2"/>
  </si>
  <si>
    <t>緊急時の救護対応ができるよう，施設内に救護責任者を常駐させること。</t>
    <phoneticPr fontId="2"/>
  </si>
  <si>
    <t>災害時等の対応として生じた経費や器物破損による修繕費用については，組合と協議して精算を行う。</t>
    <phoneticPr fontId="2"/>
  </si>
  <si>
    <t>事故・火災等が発生した場合には，直ちに被害の拡大防止及び復旧に必要な措置を講じるとともに，組合及び関係機関に連絡すること。</t>
    <phoneticPr fontId="2"/>
  </si>
  <si>
    <t>災害が発生した場合の対応マニュアルを組合と協議の上整備し，緊急時の対応について対策を講じること。</t>
    <phoneticPr fontId="2"/>
  </si>
  <si>
    <t>組合市町の住民等が災害等により自宅での入浴が困難となった場合に，温浴施設を一般開放する方針とする。</t>
    <phoneticPr fontId="2"/>
  </si>
  <si>
    <t>一般開放の諸条件は組合市町と事業者が別途締結する災害協定によるものとする。</t>
    <phoneticPr fontId="2"/>
  </si>
  <si>
    <t>また，災害協定には大規模災害時における組合市町の避難所機能のバックアップとしての協力も盛り込む予定としている。</t>
    <phoneticPr fontId="2"/>
  </si>
  <si>
    <t>事業者は，災害協定に基づき協力を行うこと。</t>
    <phoneticPr fontId="2"/>
  </si>
  <si>
    <t>年１回以上，避難訓練を実施すること。</t>
    <phoneticPr fontId="2"/>
  </si>
  <si>
    <t>事業者は，施設利用者からのクレームや要望等に対し，事実関係を確認の上，速やかに対応し，改善等の処置を講ずること。また，事業者により判断が困難な場合は組合と協議すること。</t>
    <phoneticPr fontId="2"/>
  </si>
  <si>
    <t>事業者は，想定されるクレーム内容と適切な対処についてのマニュアルを作成し，施設従業者に配布するとともに理解の徹底を図ること。</t>
    <phoneticPr fontId="2"/>
  </si>
  <si>
    <t>マニュアルは運営期間中に適宜内容を見直し，その都度施設従業者への徹底を図ること。</t>
    <phoneticPr fontId="2"/>
  </si>
  <si>
    <t>事業者は，クレームの内容と対処結果についての記録を残し，毎月の業務報告書（運営業務・統括管理業務）に記載し，組合へ報告すること。</t>
    <phoneticPr fontId="2"/>
  </si>
  <si>
    <t>事業者は運営業務の実施に伴い発生した事故，利用者等から寄せられた運営業務に関するクレーム等に対して，再発の防止措置を含め迅速かつ適切に対応し，対応の結果を速やかに組合に報告すること。また，事業者の運営業務・統括管理業務の範囲外での事故や苦情等を受けた場合，組合に速やかに報告し，対応について協議すること。</t>
    <phoneticPr fontId="2"/>
  </si>
  <si>
    <t>事業者は，各業務の記録を保管し，組合の求めに応じて速やかに提出できるようにしておくこと。</t>
    <phoneticPr fontId="2"/>
  </si>
  <si>
    <t>事業者は，運営業務を実施するに当たり，関係官公署等へ必要な届出や報告を行うとともに，緊急時の関係機関への連絡等を行うこと。</t>
    <phoneticPr fontId="2"/>
  </si>
  <si>
    <t>事業者は，業務の一部又は全部を，あらかじめ組合に書面で申請し，承諾を得た場合，第三者に委託することができるものとする。</t>
    <phoneticPr fontId="2"/>
  </si>
  <si>
    <t>(2) 利用受付業務</t>
    <phoneticPr fontId="2"/>
  </si>
  <si>
    <t>事業者は，本施設の開館日，開館時間，施設利用方法，各種教室のプログラム等の総合案内業務及びパンフレット・リーフレットの作成等の広報業務を実施すること。</t>
    <phoneticPr fontId="2"/>
  </si>
  <si>
    <t>本施設の各種情報の内容を含んだホームページ及びSNS等を開設・運用し，随時最新の情報を発信・案内すること。</t>
    <phoneticPr fontId="2"/>
  </si>
  <si>
    <t>本施設に関するパンフレット・リーフレット等を作成し，配布すること。</t>
    <phoneticPr fontId="2"/>
  </si>
  <si>
    <t>組合市町及び周辺自治体の住民の利用が促進されるよう，積極的かつ効果的な広報等を行うこと。</t>
    <phoneticPr fontId="2"/>
  </si>
  <si>
    <t>組合は本施設の広報について，必要に応じて組合市町の広報紙への掲載，関係各課等の協力を仰ぐものとする。</t>
    <phoneticPr fontId="2"/>
  </si>
  <si>
    <t>本施設の熱利用システム等について紹介する環境学習用DVDを活用した広報を行うこと。環境学習用DVDについては，数年に一度内容の更新を行うこと。</t>
    <phoneticPr fontId="2"/>
  </si>
  <si>
    <t>新ごみ焼却施設からの熱利用の仕組みなど，利用者の環境学習に繋がる展示の運営を行うこと。</t>
    <phoneticPr fontId="2"/>
  </si>
  <si>
    <t>事業者は，利用者から本施設の利用料金を適切に徴収すること。</t>
    <phoneticPr fontId="2"/>
  </si>
  <si>
    <t>利用料金の徴収方法については，受付での現金徴収や自動販売機による現金徴収の他，電子マネー決済，クレジットカード決済，プリペイドカードの発行等，利用者の利便性を考慮し，事業者の提案によるものとする（デジタル技術の活用について，積極的な提案を期待する）。</t>
    <phoneticPr fontId="2"/>
  </si>
  <si>
    <t>クレジットカード決済等の際には，個人情報やデータの漏洩等の防止に細心の注意を払うこと。なお，学校利用時の施設利用料金の徴収方法については，組合市町及び組合と協議すること。</t>
    <phoneticPr fontId="2"/>
  </si>
  <si>
    <t>利用料金支払い後の利用者よりキャンセルの申し出があった際には，原則利用料金を払い戻すこと。</t>
    <phoneticPr fontId="2"/>
  </si>
  <si>
    <t>ウ　受付対応・利用許可業務</t>
    <phoneticPr fontId="2"/>
  </si>
  <si>
    <t>事業者は，本施設内受付における，受付・利用料金徴収・各種案内・利用者の利用許可等の利用者への対面対応を利用者の円滑かつ快適な利用がされるよう適切に実施すること。</t>
    <phoneticPr fontId="2"/>
  </si>
  <si>
    <t>利用者の円滑かつ快適な施設利用の妨げとならないよう，適切かつ丁寧な対応を行うこと。</t>
    <phoneticPr fontId="2"/>
  </si>
  <si>
    <t>施設の利用方法や料金体系について，利用者に分かりやすく掲示すること。</t>
    <phoneticPr fontId="2"/>
  </si>
  <si>
    <t>利用者ごとに施設の利用範囲を管理するための対応策を講じること。なお，具体的な対応策の内容は事業者の提案によるものとする。</t>
    <phoneticPr fontId="2"/>
  </si>
  <si>
    <t>高齢者や障がい者の円滑な利用に十分配慮すること。</t>
    <phoneticPr fontId="2"/>
  </si>
  <si>
    <t>一部利用者による不適切な利用等，利用者の安全性や快適性に支障をきたすような際には，関係機関に連絡する等，適切な処置を行うこと。</t>
    <phoneticPr fontId="2"/>
  </si>
  <si>
    <t>利用許可は，５（2）「イ　利用許可等の準備業務」（b）で組合と協議し作成した規則及び規定を遵守して実施すること。</t>
    <phoneticPr fontId="2"/>
  </si>
  <si>
    <t>エ　備品等管理業務</t>
    <phoneticPr fontId="2"/>
  </si>
  <si>
    <t>事業者は，組合に対し，必要に応じて備品等の使用方法等に関する説明等を行うこと。</t>
    <phoneticPr fontId="2"/>
  </si>
  <si>
    <t>事業者は，利用者が施設利用時に必要な備品及び用具の貸出について，適切に管理すること。</t>
    <phoneticPr fontId="2"/>
  </si>
  <si>
    <t>備品及び用具の適切な貸出方法を設定し，その内容に基づき管理し，貸し出し状況を適宜把握すること。</t>
    <phoneticPr fontId="2"/>
  </si>
  <si>
    <t>備品及び用具の保管庫からの出し入れ等を利用者自身が行う場合，組み立てや取り付け方法等の説明及び援助を行うこと。</t>
    <phoneticPr fontId="2"/>
  </si>
  <si>
    <t>利用者に対し，保管庫への備品及び用具の収納について適切な指導を行い，常に保管庫内を整理整頓された状態に保つこと。</t>
    <phoneticPr fontId="2"/>
  </si>
  <si>
    <t>オ　庶務業務</t>
    <phoneticPr fontId="2"/>
  </si>
  <si>
    <t>事業者は，本施設の運営上必要な庶務業務を適切に行うこと。</t>
    <phoneticPr fontId="2"/>
  </si>
  <si>
    <t>本施設の利用者状況等（会員，一般（都度），利用者（学校利用等含む）の住所等の内訳含む）の統計・データ分析を適宜行うこと。また，組合より資料の提供依頼があった際には，速やかに対応すること。なお，利用者に関する情報等を取り扱う際には，個人情報の保護に関する法律及びその他関連法令を遵守すること。</t>
    <phoneticPr fontId="2"/>
  </si>
  <si>
    <t>電話及びメール等の対応を適切に行うこと。</t>
    <phoneticPr fontId="2"/>
  </si>
  <si>
    <t>本施設の各諸室等の鍵は，第三者の手が届かないよう厳重に管理すること。</t>
    <phoneticPr fontId="2"/>
  </si>
  <si>
    <t>利用者等の遺失物があった際には，記録をつけ，適切に管理すること。</t>
    <phoneticPr fontId="2"/>
  </si>
  <si>
    <t>利用者からの意見（クレーム，要望等）は整理し，事実関係を確認の上，速やかに改善対応等を行うこと。また，事業者により判断が困難な場合は組合と協議すること。</t>
    <phoneticPr fontId="2"/>
  </si>
  <si>
    <t>本施設への来客・見学者・行政視察等へは適切に対応すること。</t>
    <phoneticPr fontId="2"/>
  </si>
  <si>
    <t>(3) 温水プール運営業務</t>
    <phoneticPr fontId="2"/>
  </si>
  <si>
    <t>事業者は，利用者が快適かつ安全，安心な温水プールの利用を出来るよう運営業務を実施すること。</t>
    <phoneticPr fontId="2"/>
  </si>
  <si>
    <t>利用者の注意事項，利用時間，プールの見取り図等を更衣室及び遊泳者の確認しやすい場所に掲示すること。</t>
    <phoneticPr fontId="2"/>
  </si>
  <si>
    <t>動物類，その他危険と思われる器具等は更衣室等に持ち込ませないこと。</t>
    <phoneticPr fontId="2"/>
  </si>
  <si>
    <t>事故が発生した場合は，救助，連絡，場内整理を行うこと。また，AEDを備え，救命行為を適切に行うことができる体制を整えること。</t>
    <phoneticPr fontId="2"/>
  </si>
  <si>
    <t>監視員は，救護室もしくは監視スペース及びプールサイド等の適切な位置に適切な人数を配置し，プール内の安全確保に配慮すること。</t>
    <phoneticPr fontId="2"/>
  </si>
  <si>
    <t>監視員として配置する者は，十分な泳力のある18歳以上の者であること。</t>
    <phoneticPr fontId="2"/>
  </si>
  <si>
    <t>プール利用者の安全確保及び事故防止のため，水中・水面を中心にプール場内全域において監視を行うこと。</t>
    <phoneticPr fontId="2"/>
  </si>
  <si>
    <t>利用者の年齢，障がいの有無等に応じ，利用するエリアの指示，保護者や介助者の付き添いを求めるなどの指導を行うこと。</t>
    <phoneticPr fontId="2"/>
  </si>
  <si>
    <t>利用者の誘導，整理，案内を行うこと。酒気を帯びている者，心身に異常があると認められる者，伝染性の疾患があると思われる者，その他特に不適当と思われる者は入場させないこと。</t>
    <phoneticPr fontId="2"/>
  </si>
  <si>
    <t>その他，プール場内での禁止事項等を行う利用者について，改善するよう指導すること。</t>
    <phoneticPr fontId="2"/>
  </si>
  <si>
    <t>監視員は，自らの監視業務の交代時間が過ぎても，交代要員が来るまでは，持ち場を離れないこと。</t>
    <phoneticPr fontId="2"/>
  </si>
  <si>
    <t>イ　衛生管理業務</t>
    <phoneticPr fontId="2"/>
  </si>
  <si>
    <t>プール内への入水前及びトイレの利用後等，利用者にシャワーによる身体の洗浄を十分に行わせること。</t>
    <phoneticPr fontId="2"/>
  </si>
  <si>
    <t>プール利用者には，スイミングキャップの着用を義務付けること。</t>
    <phoneticPr fontId="2"/>
  </si>
  <si>
    <t>利用者数を常に把握し，水質管理の参考情報とすること。</t>
    <phoneticPr fontId="2"/>
  </si>
  <si>
    <t>不特定多数の利用者が使用する備品等については，必要に応じて清掃を行い，常に衛生的な状態を維持すること。</t>
    <phoneticPr fontId="2"/>
  </si>
  <si>
    <t>伝染性の疾患があると思われる者，酒気を帯びている者及び他の利用者の快適な利用に支障をきたすことが明らかである者には，遊泳させないこと。</t>
    <phoneticPr fontId="2"/>
  </si>
  <si>
    <t>本施設内で，プールに起因する疾病等が発生した際には，直ちに管轄の備中保健所に通報し，その指示に従うこと。また，事故発生時には，直ちに関係機関に通報するとともに速やかに備中保健所に報告すること。</t>
    <phoneticPr fontId="2"/>
  </si>
  <si>
    <t>プールの水質は，関係法規に規定された基準を保つこと。</t>
    <phoneticPr fontId="2"/>
  </si>
  <si>
    <t>水質検査は，関係法規に準拠し，実施すること。</t>
    <phoneticPr fontId="2"/>
  </si>
  <si>
    <t>水質検査の結果が水質基準に達しない場合には，組合及び備中保健所に報告するとともに，速やかに改善を図ること。</t>
    <phoneticPr fontId="2"/>
  </si>
  <si>
    <t>プールの維持管理に用いる消毒剤や測定機器等必要な資材を適切に保管管理すること。また，薬品の保管管理に当たっては，第三者が容易に手を触れられないような措置をとること。</t>
    <phoneticPr fontId="2"/>
  </si>
  <si>
    <t>使用する薬剤が消防法及び労働安全衛生法に規定する危険物に該当する場合は，これらの法律を遵守すること。なお，プール水の消毒に液体塩素を用いる場合は，塩素ガスの漏出等による危害を防止するため，高圧ガス保安法，労働安全衛生法などの関係法規を遵守し，適切に管理すること。</t>
    <phoneticPr fontId="2"/>
  </si>
  <si>
    <t>ウ　温度管理業務</t>
    <phoneticPr fontId="2"/>
  </si>
  <si>
    <t>温水プールの水温は，利用者が快適に利用できる温度を保つこと。</t>
    <phoneticPr fontId="2"/>
  </si>
  <si>
    <t>温水プール内の室内温度は，利用者が快適に利用できるよう常に適切な温度に管理すること。</t>
    <phoneticPr fontId="2"/>
  </si>
  <si>
    <t>(4) フィットネスジム運営業務</t>
    <phoneticPr fontId="2"/>
  </si>
  <si>
    <t>利用者が安全に各種トレーニング機器を利用できるよう，適切に配置された指導員が機器の使用方法及び使用上の留意点等について，利用者に十分な指導を行うこと。</t>
    <phoneticPr fontId="2"/>
  </si>
  <si>
    <t>利用者が無理な運動を行わないよう，室内の利用者全体の利用状況等を常に把握できるよう監視体制に配慮すること。</t>
    <phoneticPr fontId="2"/>
  </si>
  <si>
    <t>各種トレーニング機器について，日常点検として，チェックシートの作成等，外観確認及び動作確認等を毎日行うこと。</t>
    <phoneticPr fontId="2"/>
  </si>
  <si>
    <t>トレーニング機器の種類により対象年齢が異なるため，体の発達や器具の取り扱いに配慮し，安全に利用できるようにすること。</t>
    <phoneticPr fontId="2"/>
  </si>
  <si>
    <t>利用者には，トレーニング機器使用後，各自が備え付けのタオルで汚れを清掃する等，室内を清潔に保つよう，利用方法を適切に指導すること。</t>
    <phoneticPr fontId="2"/>
  </si>
  <si>
    <t>(5) 温浴施設運営業務</t>
    <phoneticPr fontId="2"/>
  </si>
  <si>
    <t>事業者は，利用者が快適かつ安全，安心な温浴施設の利用を図ることが出来るよう運営業務を実施すること。</t>
    <phoneticPr fontId="2"/>
  </si>
  <si>
    <t>ア　衛生管理業務</t>
    <phoneticPr fontId="2"/>
  </si>
  <si>
    <t>利用者が常に衛生的かつ安全に利用できるよう，温浴施設内は，公衆浴場法，レジオネラ症の知識と浴場の衛生管理，循環式浴槽におけるレジオネラ症対策マニュアル及び公衆浴場における衛生等管理要領の規定に準拠し，管理すること。</t>
    <phoneticPr fontId="2"/>
  </si>
  <si>
    <t>事業者は温浴施設内を定期的に巡回し，備品等の整理整頓，毛髪や水滴等の除去，消耗品の補充等を行い，施設内を常に利用者が衛生的かつ快適に利用できる状態に管理すること。</t>
    <phoneticPr fontId="2"/>
  </si>
  <si>
    <t>浴槽水等の浴室内で使用する水の水質は，関係法規に規定された基準を保つこと。</t>
    <phoneticPr fontId="2"/>
  </si>
  <si>
    <t>水質検査は，関係法規の規定に準拠し，実施すること。</t>
    <phoneticPr fontId="2"/>
  </si>
  <si>
    <t>入浴を介して他者に感染させる恐れのある感染病にかかっている疑いのある者，泥酔者及び他の利用者の快適な利用に支障をきたすことが明らかである者には，施設利用させないこと。</t>
    <phoneticPr fontId="2"/>
  </si>
  <si>
    <t>温浴施設内で，浴室に起因する疾病等が発生した際には，直ちに備中保健所に通報し，その指示に従うこと。また，事故発生時には，直ちに関係機関に通報するとともに速やかに備中保健所に報告すること。</t>
    <phoneticPr fontId="2"/>
  </si>
  <si>
    <t>イ　温度管理業務</t>
    <phoneticPr fontId="2"/>
  </si>
  <si>
    <t>浴槽内の温度及び温浴施設内の室温は，利用者が快適に利用できるよう，適切な温度管理を行うこと。</t>
    <phoneticPr fontId="2"/>
  </si>
  <si>
    <t>(6) 組合市町との利用調整業務</t>
    <phoneticPr fontId="2"/>
  </si>
  <si>
    <t>ア　学校利用調整業務</t>
    <phoneticPr fontId="2"/>
  </si>
  <si>
    <t>事業者は，本施設で実施することを想定している，組合市町の小中学校の水泳授業が円滑に実施できるように，各市町教育委員会との調整を行うこと。</t>
    <phoneticPr fontId="2"/>
  </si>
  <si>
    <t>学校授業の詳細な実施日程や時間帯等を含む学校利用の条件については，利用する市町の教育委員会によって異なるため，各事業年度の前年度に教育委員会と協議し，決定するものとする。</t>
    <phoneticPr fontId="2"/>
  </si>
  <si>
    <t>学校利用への支援業務として想定している内容は，「参考資料３　学校利用に関する支援業務」に示す。</t>
    <phoneticPr fontId="2"/>
  </si>
  <si>
    <t>イ　組合市町の占用利用調整業務</t>
    <phoneticPr fontId="2"/>
  </si>
  <si>
    <t>本施設を利用した，組合市町による占用利用（健康教室，文化教室，子育てイベント等）について，公平かつ効率的な日程調整等を行うこと。</t>
    <phoneticPr fontId="2"/>
  </si>
  <si>
    <t>ウ　組合市町の災害時利用調整業務</t>
    <phoneticPr fontId="2"/>
  </si>
  <si>
    <t>本施設を利用した，協定に基づく災害時利用（温浴施設の一般開放及び避難所機能のバックアップへの協力等）について，各組合市町との調整を行うこと。</t>
    <phoneticPr fontId="2"/>
  </si>
  <si>
    <t>事業者は，本施設を有効活用した自主事業を，本施設の運営・維持管理に支障のない範囲で実施することができる。</t>
    <phoneticPr fontId="2"/>
  </si>
  <si>
    <t>自主事業の実施に当たっては，次の点に留意して計画を行うこと。</t>
    <phoneticPr fontId="2"/>
  </si>
  <si>
    <t>本施設の有効活用，集客力・魅力・利便性向上等に資するものとして実施すること。</t>
    <phoneticPr fontId="2"/>
  </si>
  <si>
    <t>自主事業は独立採算事業として実施することとし，自主事業の実施に必要な経費（維持管理・運営にかかる経費（光熱水費含む））は，原則として全て事業者が負担すること。ただし，自主事業を実施する際の施設使用料は無償とする。</t>
    <phoneticPr fontId="2"/>
  </si>
  <si>
    <t>本施設は組合市町（3市2町）の広域連携拠点施設として整備することから，広域的な事業効果が見込まれる自主事業の提案を期待する。</t>
    <phoneticPr fontId="2"/>
  </si>
  <si>
    <t>プールにおける自主事業については，学校利用が開始された場合は，学校利用の導入状況を踏まえて計画すること。</t>
    <phoneticPr fontId="2"/>
  </si>
  <si>
    <t>自主事業において発生すると想定されるリスクは本施設の運営・維持管理に影響を及ぼさないこととし，自主事業に起因するリスクを自らの責任において負担すること。</t>
    <phoneticPr fontId="2"/>
  </si>
  <si>
    <t>自主事業として，温水プールでのプールプログラムの企画・運営，フィットネスジムでの各種教室・プログラムの企画・運営を実施すること。</t>
    <phoneticPr fontId="2"/>
  </si>
  <si>
    <t>その他，温水プールでの大会等の企画・運営や，フィットネスジムでの健康指導・各種講座・プログラムの企画・運営など，事業者の提案による自主事業も期待する。</t>
    <phoneticPr fontId="2"/>
  </si>
  <si>
    <t>自主事業には，提案施設の運営業務を含むものとする。</t>
    <phoneticPr fontId="2"/>
  </si>
  <si>
    <t>事業者は，あらかじめ事業期間全体における自主事業の実施方針を作成し，組合へ提出する。また，毎事業年度の業務計画書に自主事業の実施計画（収支計画を含むもの）を記載するとともに，自主事業の実施段階において，組合へ事業計画を提出し，承認を得るものとする。</t>
    <phoneticPr fontId="2"/>
  </si>
  <si>
    <t>自動販売機の設置に際して，飲食店営業許可が必要となる場合は，事業者が取得すること。</t>
    <phoneticPr fontId="2"/>
  </si>
  <si>
    <t>事業者は，自主事業の実績報告（売上を含むもの）を，運営業務に係る業務報告書に付して提出すること。</t>
    <phoneticPr fontId="2"/>
  </si>
  <si>
    <t>事業者は，本事業の設計業務，建設・工事監理業務，開業準備業務，維持管理及び運営業務に関し，長期にわたり質の高いサービスを効率的，効果的かつ安定的に提供し続けるため，統括管理業務を実施すること。</t>
    <phoneticPr fontId="2"/>
  </si>
  <si>
    <t>事業者は，設計業務，建設・工事監理業務，開業準備業務，維持管理及び運営業務を円滑に進めるべく，本事業全体を統括し，マネジメントする者（以下「総括責任者」という。）を中心に，本事業全体を統括し，マネジメントすること。</t>
    <phoneticPr fontId="2"/>
  </si>
  <si>
    <t>総括責任者は，設計業務，建設・工事監理業務，開業準備業務，維持管理及び運営業務のリーダーとして，常に業務実施に関する状況，問題点，課題を把握し，必要に応じて関係者間の調整や対策を実施すること。</t>
    <phoneticPr fontId="2"/>
  </si>
  <si>
    <t>設計業務の期間は，令和７年３月31日までに終了することを条件として，事業者が計画することとし，具体的な設計期間については事業者の提案に基づき事業契約書に定めるものとする。</t>
    <phoneticPr fontId="2"/>
  </si>
  <si>
    <t>造成地は建築物や工作物等の設置に関する制限がかかる箇所があるため，「資料５　基盤施設整備に係る概略設計図書」を確認の上計画すること。原則，計画対象①と②の事業用地は確保することにしている。</t>
    <phoneticPr fontId="2"/>
  </si>
  <si>
    <t>なお，必要に応じて道路反射鏡等を設置するなどの安全対策を講じること。</t>
    <phoneticPr fontId="2"/>
  </si>
  <si>
    <t>同ポンプ室からは新ごみ焼却施設への給水管（φ50）もあり，個別に使用量を管理する必要があることから，事前に里庄町上下水道課と協議の上，新たに子メーターを取り付ける等の方法により使用量を適切に管理できるようにすること。併せて，既設ポンプ（φ100）の稼働に必要な電気ケーブル等についても接続し，適切に維持管理を行うこと。</t>
    <phoneticPr fontId="2"/>
  </si>
  <si>
    <t>公共下水道は，令和６年度末までに整備される予定であり，一般家庭からの実際の排水状況に応じて本施設の排水量を調整可能な機能を有する計画とすること。</t>
    <phoneticPr fontId="2"/>
  </si>
  <si>
    <t>電力引込は，町道新庄613号線の架空配電からの引き込みを想定するが，詳細については中国電力ネットワーク株式会社（倉敷ネットワークセンター）と協議を行うこと。</t>
    <phoneticPr fontId="2"/>
  </si>
  <si>
    <t>(ｷ) 電話</t>
    <phoneticPr fontId="2"/>
  </si>
  <si>
    <t>町道新庄 613 号線沿いの電柱からの架空線による引き込みを想定するが，具体的には事業者の提案による。現況及び計画は，関係機関に確認のこと。</t>
    <phoneticPr fontId="2"/>
  </si>
  <si>
    <t>プールは長さ25ｍ，幅12.4ｍ以上，６レーン以上，レーン幅2.00ｍ～2.50ｍ（各レーンの幅は均等）とすること。</t>
    <phoneticPr fontId="2"/>
  </si>
  <si>
    <t>なお，提案の内容については，組合と協議の上，翌年度以降の維持管理業務計画書に反映すること。</t>
    <phoneticPr fontId="2"/>
  </si>
  <si>
    <t>事業者は，適切で丁寧な作業を実施できるよう，維持管理業務の責任者を選任すること。また，業務区分別，施設別等の業務遂行に最適と思われる実施体制を構築し，各業務区分責任者，各業務担当者を選任・配置すること。</t>
    <phoneticPr fontId="2"/>
  </si>
  <si>
    <t>事故・火災等による非常時及び緊急時の対応について，あらかじめ組合と協議し，維持管理業務計画書に記載すること。</t>
    <phoneticPr fontId="2"/>
  </si>
  <si>
    <t>町道新庄613号線と敷地内道路の交差点付近にあるポンプ室のポンプの操作・管理を適切に行うこと。なお，ポンプを稼働するのにかかる電気代は事業者にて負担すること。</t>
    <phoneticPr fontId="2"/>
  </si>
  <si>
    <t>損傷・破損・変形，腐食・錆び，塗装の劣化・剥離，欠落等がなく，正常に機能する状態を維持すること。また，異常を発見したときは，保守，補修，更新，修繕等の正常化のための措置を行うこと。</t>
    <phoneticPr fontId="2"/>
  </si>
  <si>
    <t>組合は，本施設を地方自治法第244条の規定による公の施設とし，事業者を地方自治法第244条の２第３項の規定により，維持管理・運営期間にわたり維持管理及び運営業務を実施する指定管理者として指定する。</t>
    <phoneticPr fontId="2"/>
  </si>
  <si>
    <t>本施設は，自由利用を原則とするが，本施設及び備品の利用について，予約制を導入することも可能とする。</t>
    <phoneticPr fontId="2"/>
  </si>
  <si>
    <t>利用者に対し，原則，化粧はあらかじめ落とした上での利用を求めること。</t>
    <phoneticPr fontId="2"/>
  </si>
  <si>
    <t>レジオネラ属菌の発生を未然に防止し，また，レジオネラ属菌を不活性化するために，塩と水の電気分解による殺菌等の方法も含め，より積極的な衛生管理に努めること。</t>
    <phoneticPr fontId="2"/>
  </si>
  <si>
    <t>事業者は，組合による完成確認の通知に必要な完成図書を提出すること。また，これら図書の保管場所を本施設内に確保すること。なお，提出時の体裁，部数等については，別途組合の確認を得ること。
【完成時の提出書類】
(a) 工事完了届											１部
(b) 検査済証												１部
(c) 工事記録写真											１部
(d) 完成図（建築　※外構を含む）						１式（製本図１部）
(e) 完成図（電気設備）									１式（製本図１部）
(f) 完成図（機械設備）									１式（製本図１部）
(g) 完成図（昇降機　※昇降機設備を設置する場合）	１式（製本図１部）
(h) 完成図（備品等配置表）								１式（製本図１部）
(i) 完成図（道路等の平面図，給水・排水・電気に係る系統図等）１式（製本図１部）
(j) 備品等リスト											１部
(k) 備品等カタログ										１部
(l) 完成調書（完成引渡書類，鍵及び工具引渡書，官公署等の許可書類一覧表，保証書を含む）										１部
(m) 完成写真												１部
(n) 要求水準書及び事業提案書との整合性の確認結果報告書　３部
(o) その他必要書類										１部
(p) 上記のすべてのデジタルデータ						１式</t>
    <phoneticPr fontId="2"/>
  </si>
  <si>
    <t>様式N-1　基礎審査項目チェックシート</t>
    <rPh sb="0" eb="2">
      <t>ヨウシキ</t>
    </rPh>
    <rPh sb="6" eb="8">
      <t>キソ</t>
    </rPh>
    <rPh sb="8" eb="10">
      <t>シンサ</t>
    </rPh>
    <rPh sb="10" eb="12">
      <t>コウモク</t>
    </rPh>
    <phoneticPr fontId="2"/>
  </si>
  <si>
    <t>なお，運動型健康増進施設の認定要件は，図１-１に示すとおりであるが，認定要件のうち「医療機関と適切な提携関係を有していること。」については，事業契約締結後に組合と事業者で協議を行い，必要に応じて組合が医療機関の選定及び提携に向けた調整を行うこととする。</t>
    <phoneticPr fontId="2"/>
  </si>
  <si>
    <t xml:space="preserve">「AEDの適正配置に関するガイドライン（平成30年12月25日一般財団法人日本救急医療財団）を参考に，AEDを２か所以上設置すること。 </t>
    <phoneticPr fontId="2"/>
  </si>
  <si>
    <t>*面積は小数点以下第3位を四捨五入し，小数点以下第2位まで記入して下さい。</t>
    <rPh sb="1" eb="3">
      <t>メンセキ</t>
    </rPh>
    <rPh sb="13" eb="17">
      <t>シシャゴニュウ</t>
    </rPh>
    <rPh sb="29" eb="31">
      <t>キニュウ</t>
    </rPh>
    <rPh sb="33" eb="34">
      <t>クダ</t>
    </rPh>
    <phoneticPr fontId="2"/>
  </si>
  <si>
    <t>■施設別の諸室計画（各階の諸室，天井高及び床面積）</t>
    <rPh sb="1" eb="3">
      <t>シセツ</t>
    </rPh>
    <rPh sb="3" eb="4">
      <t>ベツ</t>
    </rPh>
    <rPh sb="5" eb="6">
      <t>ショ</t>
    </rPh>
    <rPh sb="6" eb="7">
      <t>シツ</t>
    </rPh>
    <rPh sb="7" eb="9">
      <t>ケイカク</t>
    </rPh>
    <rPh sb="10" eb="12">
      <t>カクカイ</t>
    </rPh>
    <rPh sb="13" eb="14">
      <t>ショ</t>
    </rPh>
    <rPh sb="14" eb="15">
      <t>シツ</t>
    </rPh>
    <rPh sb="16" eb="18">
      <t>テンジョウ</t>
    </rPh>
    <rPh sb="18" eb="19">
      <t>ダカ</t>
    </rPh>
    <rPh sb="19" eb="20">
      <t>オヨ</t>
    </rPh>
    <rPh sb="21" eb="24">
      <t>ユカメンセキ</t>
    </rPh>
    <phoneticPr fontId="2"/>
  </si>
  <si>
    <t>・要求水準書（参考資料１　必要諸室リスト）に示す諸室区分に合わせて，記入してください。</t>
    <rPh sb="1" eb="3">
      <t>ヨウキュウ</t>
    </rPh>
    <rPh sb="3" eb="5">
      <t>スイジュン</t>
    </rPh>
    <rPh sb="5" eb="6">
      <t>ショ</t>
    </rPh>
    <rPh sb="7" eb="9">
      <t>サンコウ</t>
    </rPh>
    <rPh sb="9" eb="11">
      <t>シリョウ</t>
    </rPh>
    <rPh sb="13" eb="17">
      <t>ヒツヨウショシツ</t>
    </rPh>
    <rPh sb="22" eb="23">
      <t>シメ</t>
    </rPh>
    <rPh sb="24" eb="25">
      <t>ショ</t>
    </rPh>
    <rPh sb="25" eb="26">
      <t>シツ</t>
    </rPh>
    <rPh sb="26" eb="28">
      <t>クブン</t>
    </rPh>
    <rPh sb="29" eb="30">
      <t>ア</t>
    </rPh>
    <rPh sb="34" eb="36">
      <t>キニュウ</t>
    </rPh>
    <phoneticPr fontId="2"/>
  </si>
  <si>
    <t>＊指定管理に関する年度協定書（案）本編に関する質問は，「本編」の欄に○を記入してください。</t>
    <rPh sb="1" eb="3">
      <t>シテイ</t>
    </rPh>
    <rPh sb="3" eb="5">
      <t>カンリ</t>
    </rPh>
    <rPh sb="6" eb="7">
      <t>カン</t>
    </rPh>
    <rPh sb="9" eb="11">
      <t>ネンド</t>
    </rPh>
    <rPh sb="11" eb="13">
      <t>キョウテイ</t>
    </rPh>
    <rPh sb="13" eb="14">
      <t>ショ</t>
    </rPh>
    <rPh sb="15" eb="16">
      <t>アン</t>
    </rPh>
    <rPh sb="17" eb="19">
      <t>ホンペン</t>
    </rPh>
    <rPh sb="20" eb="21">
      <t>カン</t>
    </rPh>
    <rPh sb="23" eb="25">
      <t>シツモン</t>
    </rPh>
    <rPh sb="28" eb="30">
      <t>ホンペン</t>
    </rPh>
    <rPh sb="32" eb="33">
      <t>ラン</t>
    </rPh>
    <rPh sb="36" eb="38">
      <t>キニュウ</t>
    </rPh>
    <phoneticPr fontId="2"/>
  </si>
  <si>
    <t>＊指定管理に関する年度協定書（案）別表に関する質問は，「別表」の欄に番号を記入してください。</t>
    <rPh sb="1" eb="3">
      <t>シテイ</t>
    </rPh>
    <rPh sb="3" eb="5">
      <t>カンリ</t>
    </rPh>
    <rPh sb="6" eb="7">
      <t>カン</t>
    </rPh>
    <rPh sb="9" eb="11">
      <t>ネンド</t>
    </rPh>
    <rPh sb="11" eb="13">
      <t>キョウテイ</t>
    </rPh>
    <rPh sb="13" eb="14">
      <t>ショ</t>
    </rPh>
    <rPh sb="15" eb="16">
      <t>アン</t>
    </rPh>
    <rPh sb="17" eb="19">
      <t>ベッピョウ</t>
    </rPh>
    <rPh sb="20" eb="21">
      <t>カン</t>
    </rPh>
    <rPh sb="23" eb="25">
      <t>シツモン</t>
    </rPh>
    <rPh sb="28" eb="30">
      <t>ベッピョウ</t>
    </rPh>
    <rPh sb="32" eb="33">
      <t>ラン</t>
    </rPh>
    <rPh sb="34" eb="36">
      <t>バンゴウ</t>
    </rPh>
    <rPh sb="37" eb="39">
      <t>キニュウ</t>
    </rPh>
    <phoneticPr fontId="2"/>
  </si>
  <si>
    <t>＊基本協定書（案）本編に関する質問は，「本編」の欄に○を記入してください。</t>
    <rPh sb="1" eb="3">
      <t>キホン</t>
    </rPh>
    <rPh sb="3" eb="5">
      <t>キョウテイ</t>
    </rPh>
    <rPh sb="5" eb="6">
      <t>ショ</t>
    </rPh>
    <rPh sb="7" eb="8">
      <t>アン</t>
    </rPh>
    <rPh sb="9" eb="11">
      <t>ホンペン</t>
    </rPh>
    <rPh sb="12" eb="13">
      <t>カン</t>
    </rPh>
    <rPh sb="15" eb="17">
      <t>シツモン</t>
    </rPh>
    <rPh sb="20" eb="22">
      <t>ホンペン</t>
    </rPh>
    <rPh sb="24" eb="25">
      <t>ラン</t>
    </rPh>
    <rPh sb="28" eb="30">
      <t>キニュウ</t>
    </rPh>
    <phoneticPr fontId="2"/>
  </si>
  <si>
    <t>＊基本協定書（案）別記様式に関する質問は，「様式番号」の欄に番号を記入してください。</t>
    <rPh sb="1" eb="3">
      <t>キホン</t>
    </rPh>
    <rPh sb="3" eb="5">
      <t>キョウテイ</t>
    </rPh>
    <rPh sb="5" eb="6">
      <t>ショ</t>
    </rPh>
    <rPh sb="7" eb="8">
      <t>アン</t>
    </rPh>
    <rPh sb="9" eb="11">
      <t>ベッキ</t>
    </rPh>
    <rPh sb="11" eb="13">
      <t>ヨウシキ</t>
    </rPh>
    <rPh sb="14" eb="15">
      <t>カン</t>
    </rPh>
    <rPh sb="17" eb="19">
      <t>シツモン</t>
    </rPh>
    <rPh sb="22" eb="24">
      <t>ヨウシキ</t>
    </rPh>
    <rPh sb="24" eb="26">
      <t>バンゴウ</t>
    </rPh>
    <rPh sb="28" eb="29">
      <t>ラン</t>
    </rPh>
    <rPh sb="30" eb="32">
      <t>バンゴウ</t>
    </rPh>
    <rPh sb="33" eb="35">
      <t>キニュウ</t>
    </rPh>
    <phoneticPr fontId="2"/>
  </si>
  <si>
    <t>＊様式集及び作成要領に関する質問は，「書類名」，「様式番号」の欄に書類名及び番号を記入してください。</t>
    <rPh sb="1" eb="4">
      <t>ヨウシキシュウ</t>
    </rPh>
    <rPh sb="4" eb="5">
      <t>オヨ</t>
    </rPh>
    <rPh sb="6" eb="10">
      <t>サクセイヨウリョウ</t>
    </rPh>
    <rPh sb="11" eb="12">
      <t>カン</t>
    </rPh>
    <rPh sb="14" eb="16">
      <t>シツモン</t>
    </rPh>
    <rPh sb="19" eb="21">
      <t>ショルイ</t>
    </rPh>
    <rPh sb="21" eb="22">
      <t>メイ</t>
    </rPh>
    <rPh sb="25" eb="27">
      <t>ヨウシキ</t>
    </rPh>
    <rPh sb="27" eb="29">
      <t>バンゴウ</t>
    </rPh>
    <rPh sb="31" eb="32">
      <t>ラン</t>
    </rPh>
    <rPh sb="33" eb="35">
      <t>ショルイ</t>
    </rPh>
    <rPh sb="35" eb="36">
      <t>メイ</t>
    </rPh>
    <rPh sb="36" eb="37">
      <t>オヨ</t>
    </rPh>
    <rPh sb="38" eb="40">
      <t>バンゴウ</t>
    </rPh>
    <rPh sb="41" eb="43">
      <t>キニュウ</t>
    </rPh>
    <phoneticPr fontId="2"/>
  </si>
  <si>
    <t>要求水準書，添付資料　質問記入欄</t>
    <rPh sb="6" eb="8">
      <t>テンプ</t>
    </rPh>
    <rPh sb="8" eb="10">
      <t>シリョウ</t>
    </rPh>
    <rPh sb="11" eb="13">
      <t>シツモン</t>
    </rPh>
    <rPh sb="13" eb="15">
      <t>キニュウ</t>
    </rPh>
    <rPh sb="15" eb="16">
      <t>ラン</t>
    </rPh>
    <phoneticPr fontId="2"/>
  </si>
  <si>
    <t>＊要求水準書本編に関する質問は，「本編」の欄に○を記入してください。</t>
    <rPh sb="1" eb="5">
      <t>ヨウキュウスイジュン</t>
    </rPh>
    <rPh sb="5" eb="6">
      <t>ショ</t>
    </rPh>
    <rPh sb="6" eb="8">
      <t>ホンペン</t>
    </rPh>
    <rPh sb="9" eb="10">
      <t>カン</t>
    </rPh>
    <rPh sb="12" eb="14">
      <t>シツモン</t>
    </rPh>
    <rPh sb="17" eb="19">
      <t>ホンペン</t>
    </rPh>
    <rPh sb="21" eb="22">
      <t>ラン</t>
    </rPh>
    <rPh sb="25" eb="27">
      <t>キニュウ</t>
    </rPh>
    <phoneticPr fontId="2"/>
  </si>
  <si>
    <t>＊要求水準書添付資料に関する質問は，「添付資料」の欄に資料番号を記入してください。</t>
    <rPh sb="1" eb="5">
      <t>ヨウキュウスイジュン</t>
    </rPh>
    <rPh sb="5" eb="6">
      <t>ショ</t>
    </rPh>
    <rPh sb="6" eb="8">
      <t>テンプ</t>
    </rPh>
    <rPh sb="8" eb="10">
      <t>シリョウ</t>
    </rPh>
    <rPh sb="11" eb="12">
      <t>カン</t>
    </rPh>
    <rPh sb="14" eb="16">
      <t>シツモン</t>
    </rPh>
    <rPh sb="19" eb="23">
      <t>テンプシリョウ</t>
    </rPh>
    <rPh sb="25" eb="26">
      <t>ラン</t>
    </rPh>
    <rPh sb="27" eb="29">
      <t>シリョウ</t>
    </rPh>
    <rPh sb="29" eb="31">
      <t>バンゴウ</t>
    </rPh>
    <rPh sb="32" eb="34">
      <t>キニュウ</t>
    </rPh>
    <phoneticPr fontId="2"/>
  </si>
  <si>
    <t>＊要求水準書参考資料に関する質問は，「参考資料」の欄に○を記入してください。</t>
    <rPh sb="1" eb="5">
      <t>ヨウキュウスイジュン</t>
    </rPh>
    <rPh sb="5" eb="6">
      <t>ショ</t>
    </rPh>
    <rPh sb="6" eb="10">
      <t>サンコウシリョウ</t>
    </rPh>
    <rPh sb="11" eb="12">
      <t>カン</t>
    </rPh>
    <rPh sb="14" eb="16">
      <t>シツモン</t>
    </rPh>
    <rPh sb="19" eb="21">
      <t>サンコウ</t>
    </rPh>
    <rPh sb="21" eb="23">
      <t>シリョウ</t>
    </rPh>
    <rPh sb="25" eb="26">
      <t>ラン</t>
    </rPh>
    <rPh sb="29" eb="31">
      <t>キニュウ</t>
    </rPh>
    <phoneticPr fontId="2"/>
  </si>
  <si>
    <t>仮契約書（案），事業契約約款（案）　質問記入欄</t>
    <rPh sb="0" eb="1">
      <t>カリ</t>
    </rPh>
    <rPh sb="8" eb="10">
      <t>ジギョウ</t>
    </rPh>
    <rPh sb="10" eb="12">
      <t>ケイヤク</t>
    </rPh>
    <rPh sb="12" eb="14">
      <t>ヤッカン</t>
    </rPh>
    <rPh sb="15" eb="16">
      <t>アン</t>
    </rPh>
    <rPh sb="18" eb="20">
      <t>シツモン</t>
    </rPh>
    <rPh sb="20" eb="22">
      <t>キニュウ</t>
    </rPh>
    <rPh sb="22" eb="23">
      <t>ラン</t>
    </rPh>
    <phoneticPr fontId="2"/>
  </si>
  <si>
    <t>「広域連携拠点施設（熱利用施設）整備運営事業」入札説明書等について，以下のとおり質問書を提出します｡</t>
    <rPh sb="23" eb="25">
      <t>ニュウサツ</t>
    </rPh>
    <rPh sb="25" eb="28">
      <t>セツメイショ</t>
    </rPh>
    <rPh sb="28" eb="29">
      <t>トウ</t>
    </rPh>
    <rPh sb="34" eb="36">
      <t>イカ</t>
    </rPh>
    <rPh sb="40" eb="43">
      <t>シツモンショ</t>
    </rPh>
    <rPh sb="44" eb="46">
      <t>テイシュツ</t>
    </rPh>
    <phoneticPr fontId="2"/>
  </si>
  <si>
    <t>要求水準書，添付資料</t>
    <rPh sb="0" eb="2">
      <t>ヨウキュウ</t>
    </rPh>
    <rPh sb="2" eb="4">
      <t>スイジュン</t>
    </rPh>
    <rPh sb="4" eb="5">
      <t>ショ</t>
    </rPh>
    <rPh sb="6" eb="8">
      <t>テンプ</t>
    </rPh>
    <rPh sb="8" eb="10">
      <t>シリョウ</t>
    </rPh>
    <phoneticPr fontId="2"/>
  </si>
  <si>
    <t>＊ 各資料について，質問の有無を記入してください。</t>
    <rPh sb="2" eb="3">
      <t>カク</t>
    </rPh>
    <rPh sb="3" eb="5">
      <t>シリョウ</t>
    </rPh>
    <rPh sb="10" eb="12">
      <t>シツモン</t>
    </rPh>
    <rPh sb="13" eb="15">
      <t>ウム</t>
    </rPh>
    <rPh sb="16" eb="18">
      <t>キニュウ</t>
    </rPh>
    <phoneticPr fontId="2"/>
  </si>
  <si>
    <t>＊ 質問の数に制限はありませんので，必要に応じて各シートの行を追加して記入してください。</t>
    <rPh sb="5" eb="6">
      <t>カズ</t>
    </rPh>
    <rPh sb="7" eb="9">
      <t>セイゲン</t>
    </rPh>
    <rPh sb="18" eb="20">
      <t>ヒツヨウ</t>
    </rPh>
    <rPh sb="21" eb="22">
      <t>オウ</t>
    </rPh>
    <rPh sb="24" eb="25">
      <t>カク</t>
    </rPh>
    <rPh sb="29" eb="30">
      <t>ギョウ</t>
    </rPh>
    <rPh sb="31" eb="33">
      <t>ツイカ</t>
    </rPh>
    <rPh sb="35" eb="37">
      <t>キニュウ</t>
    </rPh>
    <phoneticPr fontId="2"/>
  </si>
  <si>
    <t>＊ エクセルファイル形式で作成の上，E-mailの添付ファイルとしてお送りください。</t>
    <rPh sb="10" eb="12">
      <t>ケイシキ</t>
    </rPh>
    <rPh sb="13" eb="15">
      <t>サクセイ</t>
    </rPh>
    <rPh sb="16" eb="17">
      <t>ウエ</t>
    </rPh>
    <rPh sb="25" eb="27">
      <t>テンプ</t>
    </rPh>
    <rPh sb="35" eb="36">
      <t>オク</t>
    </rPh>
    <phoneticPr fontId="2"/>
  </si>
  <si>
    <t>・｢提案書｣の提案内容が，下記に示されている要求水準を満たす内容となっているか確認してください。</t>
    <rPh sb="22" eb="24">
      <t>ヨウキュウ</t>
    </rPh>
    <rPh sb="24" eb="26">
      <t>スイジュン</t>
    </rPh>
    <phoneticPr fontId="2"/>
  </si>
  <si>
    <t>・｢提案書｣で要求水準が満たされている事が確認可能な事項は，その内容が示されている様式番号（複数可）を様式No欄に記入してください。</t>
    <rPh sb="43" eb="45">
      <t>バンゴウ</t>
    </rPh>
    <rPh sb="51" eb="53">
      <t>ヨウシキ</t>
    </rPh>
    <rPh sb="55" eb="56">
      <t>ラン</t>
    </rPh>
    <rPh sb="58" eb="59">
      <t>ニュウ</t>
    </rPh>
    <phoneticPr fontId="2"/>
  </si>
  <si>
    <t>・｢提案書｣に要求水準を満たしているという具体的な記載がない場合は，実現可能という事を確認の上，入札参加者確認欄に“○”を記載してください。</t>
    <rPh sb="48" eb="50">
      <t>ニュウサツ</t>
    </rPh>
    <rPh sb="50" eb="52">
      <t>サンカ</t>
    </rPh>
    <phoneticPr fontId="2"/>
  </si>
  <si>
    <t>SPC関連
※会議体の開催予定やモニタリング，資金調達等について記入*してください。</t>
    <rPh sb="3" eb="5">
      <t>カンレン</t>
    </rPh>
    <rPh sb="7" eb="9">
      <t>カイギ</t>
    </rPh>
    <rPh sb="9" eb="10">
      <t>タイ</t>
    </rPh>
    <rPh sb="11" eb="13">
      <t>カイサイ</t>
    </rPh>
    <rPh sb="13" eb="15">
      <t>ヨテイ</t>
    </rPh>
    <rPh sb="23" eb="25">
      <t>シキン</t>
    </rPh>
    <rPh sb="25" eb="27">
      <t>チョウタツ</t>
    </rPh>
    <rPh sb="27" eb="28">
      <t>トウ</t>
    </rPh>
    <rPh sb="32" eb="34">
      <t>キニュウ</t>
    </rPh>
    <phoneticPr fontId="2"/>
  </si>
  <si>
    <t>　・試験，調整，検査等</t>
    <rPh sb="2" eb="4">
      <t>シケン</t>
    </rPh>
    <rPh sb="5" eb="7">
      <t>チョウセイ</t>
    </rPh>
    <rPh sb="8" eb="10">
      <t>ケンサ</t>
    </rPh>
    <rPh sb="10" eb="11">
      <t>ナド</t>
    </rPh>
    <phoneticPr fontId="45"/>
  </si>
  <si>
    <t>　・維持管理業務仕様書，計画書，実施体制等の作成・提出</t>
    <rPh sb="2" eb="6">
      <t>イジカンリ</t>
    </rPh>
    <rPh sb="8" eb="11">
      <t>シヨウショ</t>
    </rPh>
    <rPh sb="16" eb="20">
      <t>ジッシタイセイ</t>
    </rPh>
    <phoneticPr fontId="45"/>
  </si>
  <si>
    <t>　・運営業務仕様書，計画書，実施体制等の作成・提出</t>
    <rPh sb="2" eb="4">
      <t>ウンエイ</t>
    </rPh>
    <rPh sb="6" eb="9">
      <t>シヨウショ</t>
    </rPh>
    <rPh sb="14" eb="18">
      <t>ジッシタイセイ</t>
    </rPh>
    <phoneticPr fontId="45"/>
  </si>
  <si>
    <t>※１：項目は適宜，追加及び削除して下さい。</t>
  </si>
  <si>
    <t>※２：バーチャート方式とし，適宜，説明を記入して下さい。</t>
    <rPh sb="9" eb="11">
      <t>ホウシキ</t>
    </rPh>
    <rPh sb="14" eb="16">
      <t>テキギ</t>
    </rPh>
    <rPh sb="17" eb="19">
      <t>セツメイ</t>
    </rPh>
    <rPh sb="20" eb="22">
      <t>キニュウ</t>
    </rPh>
    <rPh sb="24" eb="25">
      <t>クダ</t>
    </rPh>
    <phoneticPr fontId="45"/>
  </si>
  <si>
    <t>様式L－３　収入，開業準備費，維持管理費及び運営費見積書（内訳表）</t>
    <rPh sb="0" eb="2">
      <t>ヨウシキ</t>
    </rPh>
    <rPh sb="9" eb="11">
      <t>カイギョウ</t>
    </rPh>
    <rPh sb="11" eb="14">
      <t>ジュンビヒ</t>
    </rPh>
    <rPh sb="19" eb="20">
      <t>ヒ</t>
    </rPh>
    <rPh sb="20" eb="21">
      <t>オヨ</t>
    </rPh>
    <rPh sb="22" eb="24">
      <t>ウンエイ</t>
    </rPh>
    <rPh sb="29" eb="31">
      <t>ウチワケ</t>
    </rPh>
    <phoneticPr fontId="2"/>
  </si>
  <si>
    <t>様式L－２　収入，開業準備費，維持管理費及び運営費見積書（年次計画表）</t>
    <rPh sb="0" eb="2">
      <t>ヨウシキ</t>
    </rPh>
    <rPh sb="6" eb="8">
      <t>シュウニュウ</t>
    </rPh>
    <rPh sb="9" eb="11">
      <t>カイギョウ</t>
    </rPh>
    <rPh sb="11" eb="13">
      <t>ジュンビ</t>
    </rPh>
    <rPh sb="13" eb="14">
      <t>ヒ</t>
    </rPh>
    <rPh sb="20" eb="21">
      <t>オヨ</t>
    </rPh>
    <rPh sb="22" eb="25">
      <t>ウンエイヒ</t>
    </rPh>
    <phoneticPr fontId="2"/>
  </si>
  <si>
    <t>・項目は適宜，追加及び削除して下さい。</t>
  </si>
  <si>
    <t>土工事，杭･地業工事</t>
    <rPh sb="4" eb="5">
      <t>クイ</t>
    </rPh>
    <rPh sb="6" eb="7">
      <t>ジ</t>
    </rPh>
    <rPh sb="7" eb="8">
      <t>ギョウ</t>
    </rPh>
    <rPh sb="8" eb="10">
      <t>コウジ</t>
    </rPh>
    <phoneticPr fontId="2"/>
  </si>
  <si>
    <t>共通費（共通仮設，管理費等）</t>
    <rPh sb="0" eb="2">
      <t>キョウツウ</t>
    </rPh>
    <rPh sb="2" eb="3">
      <t>ヒ</t>
    </rPh>
    <rPh sb="4" eb="6">
      <t>キョウツウ</t>
    </rPh>
    <rPh sb="6" eb="8">
      <t>カセツ</t>
    </rPh>
    <rPh sb="9" eb="11">
      <t>カンリ</t>
    </rPh>
    <rPh sb="11" eb="13">
      <t>ヒナド</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</si>
  <si>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</si>
  <si>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施設毎に内訳を記入することが困難な項目については，必要に応じセルを結合する等，工夫して下さい。</t>
    <rPh sb="0" eb="2">
      <t>シセツ</t>
    </rPh>
    <rPh sb="2" eb="3">
      <t>ゴト</t>
    </rPh>
    <rPh sb="4" eb="6">
      <t>ウチワケ</t>
    </rPh>
    <rPh sb="7" eb="9">
      <t>キニュウ</t>
    </rPh>
    <rPh sb="14" eb="16">
      <t>コンナン</t>
    </rPh>
    <rPh sb="17" eb="19">
      <t>コウモク</t>
    </rPh>
    <rPh sb="25" eb="27">
      <t>ヒツヨウ</t>
    </rPh>
    <rPh sb="28" eb="29">
      <t>オウ</t>
    </rPh>
    <rPh sb="33" eb="35">
      <t>ケツゴウ</t>
    </rPh>
    <rPh sb="37" eb="38">
      <t>ナド</t>
    </rPh>
    <rPh sb="39" eb="41">
      <t>クフウ</t>
    </rPh>
    <rPh sb="43" eb="44">
      <t>クダ</t>
    </rPh>
    <phoneticPr fontId="2"/>
  </si>
  <si>
    <t>各項目とも，項目名のみでは説明が不十分な場合は，算定根拠欄に内容を具体的に記入して下さい。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キニュウ</t>
    </rPh>
    <rPh sb="41" eb="42">
      <t>クダ</t>
    </rPh>
    <phoneticPr fontId="2"/>
  </si>
  <si>
    <t>金額は，千円未満を四捨五入して下さい。</t>
    <rPh sb="0" eb="2">
      <t>キンガク</t>
    </rPh>
    <rPh sb="4" eb="6">
      <t>センエン</t>
    </rPh>
    <rPh sb="6" eb="8">
      <t>ミマン</t>
    </rPh>
    <rPh sb="9" eb="13">
      <t>シシャゴニュウ</t>
    </rPh>
    <rPh sb="15" eb="16">
      <t>クダ</t>
    </rPh>
    <phoneticPr fontId="2"/>
  </si>
  <si>
    <t>金額が，様式A-4，様式K-2と整合がとれていることを確認して下さい。</t>
    <rPh sb="0" eb="2">
      <t>キンガク</t>
    </rPh>
    <rPh sb="4" eb="6">
      <t>ヨウシキ</t>
    </rPh>
    <rPh sb="10" eb="12">
      <t>ヨウシキ</t>
    </rPh>
    <rPh sb="16" eb="18">
      <t>セイゴウ</t>
    </rPh>
    <rPh sb="27" eb="29">
      <t>カクニン</t>
    </rPh>
    <rPh sb="31" eb="32">
      <t>クダ</t>
    </rPh>
    <phoneticPr fontId="2"/>
  </si>
  <si>
    <t>・ＰＩＲＲの算定については，次の算式を用いること。</t>
  </si>
  <si>
    <t>各年度は４月から翌年３月までとし，消費税等及び物価変動を除いた金額を記入して下さい。</t>
    <rPh sb="9" eb="10">
      <t>ネン</t>
    </rPh>
    <rPh sb="20" eb="21">
      <t>トウ</t>
    </rPh>
    <rPh sb="21" eb="22">
      <t>オヨ</t>
    </rPh>
    <rPh sb="28" eb="29">
      <t>ノゾ</t>
    </rPh>
    <rPh sb="35" eb="36">
      <t>ニュウ</t>
    </rPh>
    <rPh sb="38" eb="39">
      <t>クダ</t>
    </rPh>
    <phoneticPr fontId="2"/>
  </si>
  <si>
    <t>金額については，百円以下を四捨五入して千円まで，また，参考指標については，小数点以下第2位を四捨五入して小数点以下第1位まで記入して下さい。</t>
    <rPh sb="0" eb="2">
      <t>キンガク</t>
    </rPh>
    <rPh sb="8" eb="9">
      <t>ヒャク</t>
    </rPh>
    <rPh sb="9" eb="10">
      <t>エン</t>
    </rPh>
    <rPh sb="10" eb="12">
      <t>イカ</t>
    </rPh>
    <rPh sb="13" eb="17">
      <t>シシャゴニュウ</t>
    </rPh>
    <rPh sb="19" eb="21">
      <t>センエン</t>
    </rPh>
    <rPh sb="27" eb="29">
      <t>サンコウ</t>
    </rPh>
    <rPh sb="29" eb="31">
      <t>シヒョウ</t>
    </rPh>
    <rPh sb="37" eb="40">
      <t>ショウスウテン</t>
    </rPh>
    <rPh sb="40" eb="42">
      <t>イカ</t>
    </rPh>
    <rPh sb="42" eb="43">
      <t>ダイ</t>
    </rPh>
    <rPh sb="44" eb="45">
      <t>イ</t>
    </rPh>
    <rPh sb="46" eb="50">
      <t>シシャゴニュウ</t>
    </rPh>
    <rPh sb="52" eb="55">
      <t>ショウスウテン</t>
    </rPh>
    <rPh sb="55" eb="57">
      <t>イカ</t>
    </rPh>
    <rPh sb="57" eb="58">
      <t>ダイ</t>
    </rPh>
    <rPh sb="59" eb="60">
      <t>イ</t>
    </rPh>
    <rPh sb="62" eb="64">
      <t>キニュウ</t>
    </rPh>
    <rPh sb="66" eb="67">
      <t>クダ</t>
    </rPh>
    <phoneticPr fontId="2"/>
  </si>
  <si>
    <t>・ＤＳＣＲの算定については，次の算式を用いること。</t>
  </si>
  <si>
    <t>現在価値の算出においては，割引率1.23％を用い，本施設の引渡し日を基準日とし，令和8年度の支払いから割り引いて計算して下さい。</t>
    <rPh sb="0" eb="2">
      <t>ゲンザイ</t>
    </rPh>
    <rPh sb="2" eb="4">
      <t>カチ</t>
    </rPh>
    <rPh sb="5" eb="7">
      <t>サンシュツ</t>
    </rPh>
    <rPh sb="13" eb="16">
      <t>ワリビキリツ</t>
    </rPh>
    <rPh sb="22" eb="23">
      <t>モチ</t>
    </rPh>
    <rPh sb="25" eb="26">
      <t>ホン</t>
    </rPh>
    <rPh sb="26" eb="28">
      <t>シセツ</t>
    </rPh>
    <rPh sb="29" eb="30">
      <t>ヒ</t>
    </rPh>
    <rPh sb="30" eb="31">
      <t>ワタ</t>
    </rPh>
    <rPh sb="32" eb="33">
      <t>ニチ</t>
    </rPh>
    <rPh sb="34" eb="37">
      <t>キジュンビ</t>
    </rPh>
    <rPh sb="40" eb="42">
      <t>レイワ</t>
    </rPh>
    <rPh sb="43" eb="45">
      <t>ネンド</t>
    </rPh>
    <rPh sb="46" eb="48">
      <t>シハラ</t>
    </rPh>
    <rPh sb="51" eb="52">
      <t>ワ</t>
    </rPh>
    <rPh sb="53" eb="54">
      <t>ビ</t>
    </rPh>
    <rPh sb="56" eb="58">
      <t>ケイサン</t>
    </rPh>
    <rPh sb="60" eb="61">
      <t>クダ</t>
    </rPh>
    <phoneticPr fontId="2"/>
  </si>
  <si>
    <t>・配当ＩＲＲの算定については，次の算式を用いること。</t>
  </si>
  <si>
    <t>本様式は，Microsoft Excel を使用して作成し，その情報（算定数式含む）が保存されているＤＶＤ－Ｒを提出して下さい。</t>
    <rPh sb="35" eb="37">
      <t>サンテイ</t>
    </rPh>
    <rPh sb="37" eb="39">
      <t>スウシキ</t>
    </rPh>
    <rPh sb="39" eb="40">
      <t>フク</t>
    </rPh>
    <rPh sb="60" eb="61">
      <t>クダ</t>
    </rPh>
    <phoneticPr fontId="2"/>
  </si>
  <si>
    <t>なお，算定数式の提出が困難な場合は，算定方法が確認出来る資料を別途提出して下さい。(自由様式）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37" eb="38">
      <t>クダ</t>
    </rPh>
    <rPh sb="42" eb="44">
      <t>ジユウ</t>
    </rPh>
    <rPh sb="44" eb="46">
      <t>ヨウシキ</t>
    </rPh>
    <phoneticPr fontId="2"/>
  </si>
  <si>
    <t>※なお，株主劣後ローンによる調達等で，内容的に資本金と同等に見なせるものは｢資本金｣に，その元利償還金等を「利益配当額」に含めて算定するものとする。</t>
    <rPh sb="4" eb="6">
      <t>カブヌシ</t>
    </rPh>
    <rPh sb="30" eb="31">
      <t>ミ</t>
    </rPh>
    <rPh sb="46" eb="48">
      <t>ガンリ</t>
    </rPh>
    <rPh sb="48" eb="51">
      <t>ショウカンキン</t>
    </rPh>
    <rPh sb="51" eb="52">
      <t>トウ</t>
    </rPh>
    <rPh sb="61" eb="62">
      <t>フク</t>
    </rPh>
    <rPh sb="64" eb="66">
      <t>サンテイ</t>
    </rPh>
    <phoneticPr fontId="2"/>
  </si>
  <si>
    <t>うち，営業収入</t>
    <rPh sb="3" eb="5">
      <t>エイギョウ</t>
    </rPh>
    <rPh sb="5" eb="7">
      <t>シュウニュウ</t>
    </rPh>
    <phoneticPr fontId="2"/>
  </si>
  <si>
    <t>金額については，百円以下を四捨五入して千円まで記入してください。</t>
    <rPh sb="0" eb="2">
      <t>キンガク</t>
    </rPh>
    <rPh sb="8" eb="9">
      <t>ヒャク</t>
    </rPh>
    <rPh sb="9" eb="10">
      <t>エン</t>
    </rPh>
    <rPh sb="10" eb="12">
      <t>イカ</t>
    </rPh>
    <rPh sb="13" eb="17">
      <t>シシャゴニュウ</t>
    </rPh>
    <rPh sb="19" eb="21">
      <t>センエン</t>
    </rPh>
    <rPh sb="23" eb="25">
      <t>キニュウ</t>
    </rPh>
    <phoneticPr fontId="2"/>
  </si>
  <si>
    <t>損益計算書の費用の「その他費用」に相当する費用は，可能な範囲で具体的に記述し，その内容等を別掲してください。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</si>
  <si>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クダ</t>
    </rPh>
    <phoneticPr fontId="2"/>
  </si>
  <si>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rPh sb="49" eb="50">
      <t>クダ</t>
    </rPh>
    <phoneticPr fontId="2"/>
  </si>
  <si>
    <t>損益計算書の売上の「維持管理費相当分」，「運営費相当分」，「その他の費用相当分」は，様式L-2と整合が取れていることを確認して下さい。</t>
    <rPh sb="0" eb="2">
      <t>ソンエキ</t>
    </rPh>
    <rPh sb="2" eb="5">
      <t>ケイサンショ</t>
    </rPh>
    <rPh sb="6" eb="8">
      <t>ウリアゲ</t>
    </rPh>
    <rPh sb="10" eb="12">
      <t>イジ</t>
    </rPh>
    <rPh sb="12" eb="15">
      <t>カンリヒ</t>
    </rPh>
    <rPh sb="15" eb="18">
      <t>ソウトウブン</t>
    </rPh>
    <rPh sb="21" eb="23">
      <t>ウンエイ</t>
    </rPh>
    <rPh sb="23" eb="24">
      <t>ヒ</t>
    </rPh>
    <rPh sb="24" eb="26">
      <t>ソウトウ</t>
    </rPh>
    <rPh sb="26" eb="27">
      <t>ブン</t>
    </rPh>
    <rPh sb="32" eb="33">
      <t>タ</t>
    </rPh>
    <rPh sb="34" eb="36">
      <t>ヒヨウ</t>
    </rPh>
    <rPh sb="36" eb="38">
      <t>ソウトウ</t>
    </rPh>
    <rPh sb="38" eb="39">
      <t>ブン</t>
    </rPh>
    <rPh sb="42" eb="44">
      <t>ヨウシキ</t>
    </rPh>
    <rPh sb="48" eb="50">
      <t>セイゴウ</t>
    </rPh>
    <rPh sb="51" eb="52">
      <t>ト</t>
    </rPh>
    <rPh sb="59" eb="61">
      <t>カクニン</t>
    </rPh>
    <rPh sb="63" eb="64">
      <t>クダ</t>
    </rPh>
    <phoneticPr fontId="2"/>
  </si>
  <si>
    <t>・要求水準書（参考資料２　備品等リスト）に示す諸室区分に応じて，記入してください。</t>
    <rPh sb="1" eb="3">
      <t>ヨウキュウ</t>
    </rPh>
    <rPh sb="3" eb="5">
      <t>スイジュン</t>
    </rPh>
    <rPh sb="5" eb="6">
      <t>ショ</t>
    </rPh>
    <rPh sb="7" eb="9">
      <t>サンコウ</t>
    </rPh>
    <rPh sb="9" eb="11">
      <t>シリョウ</t>
    </rPh>
    <rPh sb="21" eb="22">
      <t>シメ</t>
    </rPh>
    <rPh sb="23" eb="24">
      <t>ショ</t>
    </rPh>
    <rPh sb="24" eb="25">
      <t>シツ</t>
    </rPh>
    <rPh sb="25" eb="27">
      <t>クブン</t>
    </rPh>
    <rPh sb="28" eb="29">
      <t>オウ</t>
    </rPh>
    <rPh sb="32" eb="34">
      <t>キニュウ</t>
    </rPh>
    <phoneticPr fontId="2"/>
  </si>
  <si>
    <t>・要求水準書（参考資料２　備品等リスト）に挙げていないものについては，品名及び仕様に網掛けして下さい。</t>
    <rPh sb="1" eb="3">
      <t>ヨウキュウ</t>
    </rPh>
    <rPh sb="3" eb="5">
      <t>スイジュン</t>
    </rPh>
    <rPh sb="5" eb="6">
      <t>ショ</t>
    </rPh>
    <rPh sb="7" eb="9">
      <t>サンコウ</t>
    </rPh>
    <rPh sb="9" eb="11">
      <t>シリョウ</t>
    </rPh>
    <rPh sb="13" eb="15">
      <t>ビヒン</t>
    </rPh>
    <rPh sb="15" eb="16">
      <t>トウ</t>
    </rPh>
    <rPh sb="21" eb="22">
      <t>ア</t>
    </rPh>
    <rPh sb="35" eb="37">
      <t>ヒンメイ</t>
    </rPh>
    <rPh sb="37" eb="38">
      <t>オヨ</t>
    </rPh>
    <rPh sb="39" eb="41">
      <t>シヨウ</t>
    </rPh>
    <rPh sb="42" eb="43">
      <t>アミ</t>
    </rPh>
    <rPh sb="43" eb="44">
      <t>ガ</t>
    </rPh>
    <rPh sb="47" eb="48">
      <t>クダ</t>
    </rPh>
    <phoneticPr fontId="2"/>
  </si>
  <si>
    <t>・要求水準書（参考資料２　備品等リスト）に挙げていないものについては，品名及び仕様に網掛けして下さい。</t>
    <rPh sb="1" eb="3">
      <t>ヨウキュウ</t>
    </rPh>
    <rPh sb="3" eb="5">
      <t>スイジュン</t>
    </rPh>
    <rPh sb="5" eb="6">
      <t>ショ</t>
    </rPh>
    <rPh sb="7" eb="9">
      <t>サンコウ</t>
    </rPh>
    <rPh sb="9" eb="11">
      <t>シリョウ</t>
    </rPh>
    <rPh sb="21" eb="22">
      <t>ア</t>
    </rPh>
    <rPh sb="35" eb="37">
      <t>ヒンメイ</t>
    </rPh>
    <rPh sb="37" eb="38">
      <t>オヨ</t>
    </rPh>
    <rPh sb="39" eb="41">
      <t>シヨウ</t>
    </rPh>
    <rPh sb="42" eb="43">
      <t>アミ</t>
    </rPh>
    <rPh sb="43" eb="44">
      <t>ガ</t>
    </rPh>
    <rPh sb="47" eb="48">
      <t>クダ</t>
    </rPh>
    <phoneticPr fontId="2"/>
  </si>
  <si>
    <t>2000㎡</t>
    <phoneticPr fontId="2"/>
  </si>
  <si>
    <t>旧ごみ焼却場の管理棟と倉庫，金山公会堂等については，組合にて令和４年度に撤去済みである。解体の報告書については「資料６　旧管理棟他２棟　解体工事完成写真」に示す。</t>
    <rPh sb="49" eb="50">
      <t>ショ</t>
    </rPh>
    <rPh sb="60" eb="61">
      <t>キュウ</t>
    </rPh>
    <rPh sb="61" eb="64">
      <t>カンリトウ</t>
    </rPh>
    <rPh sb="64" eb="65">
      <t>ホカ</t>
    </rPh>
    <rPh sb="66" eb="67">
      <t>トウ</t>
    </rPh>
    <rPh sb="72" eb="76">
      <t>カンセイシャシン</t>
    </rPh>
    <phoneticPr fontId="2"/>
  </si>
  <si>
    <t>放流先は公共下水道とし，「資料８　インフラ取合い点」，「資料15　里庄町下水道計画図」による。</t>
    <rPh sb="28" eb="30">
      <t>シリョウ</t>
    </rPh>
    <rPh sb="33" eb="36">
      <t>サトショウチョウ</t>
    </rPh>
    <rPh sb="36" eb="39">
      <t>ゲスイドウ</t>
    </rPh>
    <rPh sb="39" eb="42">
      <t>ケイカクズ</t>
    </rPh>
    <phoneticPr fontId="2"/>
  </si>
  <si>
    <t>延床面積のうち必須施設の面積
※（１）～（５）の合計</t>
    <rPh sb="0" eb="2">
      <t>ノベユカ</t>
    </rPh>
    <rPh sb="2" eb="4">
      <t>メンセキ</t>
    </rPh>
    <rPh sb="7" eb="9">
      <t>ヒッス</t>
    </rPh>
    <rPh sb="9" eb="11">
      <t>シセツ</t>
    </rPh>
    <rPh sb="12" eb="14">
      <t>メンセキ</t>
    </rPh>
    <rPh sb="24" eb="26">
      <t>ゴウケイ</t>
    </rPh>
    <phoneticPr fontId="2"/>
  </si>
  <si>
    <t>情報発信・環境学習スペース，歓談スペースや学校利用時の待機場所としてのスペースを兼用する計画とする。</t>
    <phoneticPr fontId="2"/>
  </si>
  <si>
    <t>適宜</t>
    <rPh sb="0" eb="2">
      <t>テキギ</t>
    </rPh>
    <phoneticPr fontId="2"/>
  </si>
  <si>
    <t>団体利用のバスを想定した敷地計画とし，事業用地内にバスの乗降場を整備すること。バスの往来に対しては，安全性に配慮するとともに，歩行者動線にも配慮して計画すること。</t>
    <rPh sb="28" eb="31">
      <t>ジョウコウジョウ</t>
    </rPh>
    <rPh sb="32" eb="34">
      <t>セイビ</t>
    </rPh>
    <rPh sb="50" eb="52">
      <t>ソウテイ</t>
    </rPh>
    <rPh sb="54" eb="58">
      <t>シキチケイカク</t>
    </rPh>
    <rPh sb="63" eb="66">
      <t>ホコウシャ</t>
    </rPh>
    <phoneticPr fontId="2"/>
  </si>
  <si>
    <t>利用料金等収入（自主事業を除く）</t>
    <rPh sb="0" eb="2">
      <t>リヨウ</t>
    </rPh>
    <rPh sb="2" eb="4">
      <t>リョウキン</t>
    </rPh>
    <rPh sb="4" eb="5">
      <t>トウ</t>
    </rPh>
    <rPh sb="5" eb="7">
      <t>シュウニュウ</t>
    </rPh>
    <rPh sb="8" eb="12">
      <t>ジシュジギョウ</t>
    </rPh>
    <rPh sb="13" eb="14">
      <t>ノゾ</t>
    </rPh>
    <phoneticPr fontId="2"/>
  </si>
  <si>
    <t>提案施設（●●）※収入を得る場合</t>
    <phoneticPr fontId="2"/>
  </si>
  <si>
    <t>提案施設（●●）
（収入を得る場合）</t>
    <phoneticPr fontId="2"/>
  </si>
  <si>
    <t>運営収入（組合からのサービス対価以外の収入）</t>
    <rPh sb="0" eb="2">
      <t>ウンエイ</t>
    </rPh>
    <rPh sb="2" eb="4">
      <t>シュウニュウ</t>
    </rPh>
    <rPh sb="5" eb="7">
      <t>クミアイ</t>
    </rPh>
    <rPh sb="14" eb="16">
      <t>タイカ</t>
    </rPh>
    <rPh sb="16" eb="18">
      <t>イガイ</t>
    </rPh>
    <rPh sb="19" eb="21">
      <t>シュウニュウ</t>
    </rPh>
    <phoneticPr fontId="2"/>
  </si>
  <si>
    <t>プールには，児童や高齢者等が入退水しやすい，かつ，障がい者が車椅子で入退水できるようスロープ等を設けること。</t>
    <rPh sb="46" eb="47">
      <t>トウ</t>
    </rPh>
    <phoneticPr fontId="2"/>
  </si>
  <si>
    <t>暖房設備を設けること。また，床暖房設備の整備は事業者提案によるものとする。</t>
    <phoneticPr fontId="2"/>
  </si>
  <si>
    <t>・修繕業務については、毎回の支払いが同額となるよう，平準化した金額を記入してください。</t>
    <rPh sb="1" eb="5">
      <t>シュウゼンギョウム</t>
    </rPh>
    <rPh sb="11" eb="13">
      <t>マイカイ</t>
    </rPh>
    <rPh sb="14" eb="16">
      <t>シハラ</t>
    </rPh>
    <rPh sb="18" eb="20">
      <t>ドウガク</t>
    </rPh>
    <rPh sb="26" eb="29">
      <t>ヘイジュンカ</t>
    </rPh>
    <rPh sb="31" eb="33">
      <t>キンガク</t>
    </rPh>
    <rPh sb="34" eb="36">
      <t>キニュウ</t>
    </rPh>
    <phoneticPr fontId="2"/>
  </si>
  <si>
    <t>⑤　その他費用（年次計画表）</t>
    <rPh sb="4" eb="5">
      <t>ホカ</t>
    </rPh>
    <rPh sb="5" eb="6">
      <t>ヒ</t>
    </rPh>
    <rPh sb="6" eb="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</si>
</sst>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5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sz val="8"/>
      <name val="ＭＳ Ｐゴシック"/>
      <family val="3"/>
      <charset val="128"/>
    </font>
    <font>
      <sz val="10"/>
      <name val="中ゴシックＢＢＢ"/>
      <family val="1"/>
      <charset val="128"/>
    </font>
    <font>
      <sz val="11"/>
      <name val="中ゴシックＢＢＢ"/>
      <family val="1"/>
      <charset val="128"/>
    </font>
    <font>
      <sz val="16"/>
      <name val="ＭＳ Ｐゴシック"/>
      <family val="3"/>
      <charset val="128"/>
    </font>
    <font>
      <sz val="12"/>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Ｐゴシック"/>
      <family val="3"/>
      <charset val="128"/>
    </font>
    <font>
      <b/>
      <sz val="10"/>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ゴシック"/>
      <family val="3"/>
      <charset val="128"/>
    </font>
    <font>
      <sz val="11"/>
      <color theme="1"/>
      <name val="ＭＳ Ｐゴシック"/>
      <family val="3"/>
      <charset val="128"/>
    </font>
    <font>
      <b/>
      <sz val="12"/>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0"/>
      <name val="ＭＳ 明朝"/>
      <family val="1"/>
      <charset val="128"/>
    </font>
    <font>
      <b/>
      <sz val="10"/>
      <name val="ＭＳ Ｐゴシック"/>
      <family val="3"/>
      <charset val="128"/>
    </font>
    <font>
      <b/>
      <sz val="10"/>
      <name val="ＭＳ 明朝"/>
      <family val="1"/>
      <charset val="128"/>
    </font>
    <font>
      <sz val="9"/>
      <name val="ＭＳ 明朝"/>
      <family val="1"/>
      <charset val="128"/>
    </font>
    <font>
      <sz val="10"/>
      <color theme="1"/>
      <name val="ＭＳ 明朝"/>
      <family val="1"/>
      <charset val="128"/>
    </font>
    <font>
      <sz val="12"/>
      <name val="Osaka"/>
      <family val="3"/>
      <charset val="128"/>
    </font>
    <font>
      <sz val="6"/>
      <name val="Osaka"/>
      <family val="3"/>
      <charset val="128"/>
    </font>
    <font>
      <sz val="9"/>
      <name val="HG丸ｺﾞｼｯｸM-PRO"/>
      <family val="3"/>
      <charset val="128"/>
    </font>
    <font>
      <b/>
      <sz val="11"/>
      <name val="ＭＳ ゴシック"/>
      <family val="3"/>
      <charset val="128"/>
    </font>
    <font>
      <sz val="9"/>
      <color indexed="10"/>
      <name val="ＭＳ Ｐゴシック"/>
      <family val="3"/>
      <charset val="128"/>
    </font>
    <font>
      <sz val="9"/>
      <color indexed="8"/>
      <name val="ＭＳ ゴシック"/>
      <family val="3"/>
      <charset val="128"/>
    </font>
    <font>
      <sz val="9"/>
      <name val="ＭＳ ゴシック"/>
      <family val="3"/>
      <charset val="128"/>
    </font>
    <font>
      <sz val="9"/>
      <color indexed="57"/>
      <name val="ＭＳ ゴシック"/>
      <family val="3"/>
      <charset val="128"/>
    </font>
    <font>
      <sz val="9"/>
      <color theme="1"/>
      <name val="ＭＳ ゴシック"/>
      <family val="3"/>
      <charset val="128"/>
    </font>
    <font>
      <sz val="10"/>
      <color theme="1"/>
      <name val="ＭＳ 明朝"/>
      <family val="1"/>
    </font>
    <font>
      <sz val="10"/>
      <name val="ＭＳ 明朝"/>
      <family val="1"/>
    </font>
    <font>
      <strike/>
      <sz val="10"/>
      <color theme="1"/>
      <name val="ＭＳ Ｐゴシック"/>
      <family val="3"/>
      <charset val="128"/>
    </font>
    <font>
      <strike/>
      <sz val="10"/>
      <color rgb="FFFF0000"/>
      <name val="ＭＳ Ｐゴシック"/>
      <family val="3"/>
      <charset val="128"/>
    </font>
  </fonts>
  <fills count="43">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D9D9D9"/>
        <bgColor indexed="64"/>
      </patternFill>
    </fill>
  </fills>
  <borders count="26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diagonal/>
    </border>
    <border>
      <left style="thin">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tint="0.49983214819788202"/>
      </bottom>
      <diagonal/>
    </border>
    <border>
      <left style="hair">
        <color indexed="64"/>
      </left>
      <right/>
      <top/>
      <bottom style="hair">
        <color indexed="64"/>
      </bottom>
      <diagonal/>
    </border>
    <border>
      <left style="thin">
        <color indexed="64"/>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double">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double">
        <color indexed="64"/>
      </bottom>
      <diagonal/>
    </border>
    <border>
      <left style="thin">
        <color indexed="64"/>
      </left>
      <right/>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 diagonalDown="1">
      <left style="thick">
        <color indexed="64"/>
      </left>
      <right/>
      <top style="thick">
        <color indexed="64"/>
      </top>
      <bottom/>
      <diagonal style="hair">
        <color indexed="64"/>
      </diagonal>
    </border>
    <border diagonalDown="1">
      <left/>
      <right/>
      <top style="thick">
        <color indexed="64"/>
      </top>
      <bottom/>
      <diagonal style="hair">
        <color indexed="64"/>
      </diagonal>
    </border>
    <border diagonalDown="1">
      <left/>
      <right style="medium">
        <color indexed="64"/>
      </right>
      <top style="thick">
        <color indexed="64"/>
      </top>
      <bottom/>
      <diagonal style="hair">
        <color indexed="64"/>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diagonalDown="1">
      <left style="thick">
        <color indexed="64"/>
      </left>
      <right/>
      <top/>
      <bottom style="thick">
        <color indexed="64"/>
      </bottom>
      <diagonal style="hair">
        <color indexed="64"/>
      </diagonal>
    </border>
    <border diagonalDown="1">
      <left/>
      <right/>
      <top/>
      <bottom style="thick">
        <color indexed="64"/>
      </bottom>
      <diagonal style="hair">
        <color indexed="64"/>
      </diagonal>
    </border>
    <border diagonalDown="1">
      <left/>
      <right style="medium">
        <color indexed="64"/>
      </right>
      <top/>
      <bottom style="thick">
        <color indexed="64"/>
      </bottom>
      <diagonal style="hair">
        <color indexed="64"/>
      </diagonal>
    </border>
    <border>
      <left style="hair">
        <color indexed="64"/>
      </left>
      <right style="hair">
        <color indexed="64"/>
      </right>
      <top style="thin">
        <color indexed="64"/>
      </top>
      <bottom style="thick">
        <color indexed="64"/>
      </bottom>
      <diagonal/>
    </border>
    <border>
      <left/>
      <right style="hair">
        <color indexed="64"/>
      </right>
      <top style="thin">
        <color indexed="64"/>
      </top>
      <bottom style="thick">
        <color indexed="64"/>
      </bottom>
      <diagonal/>
    </border>
    <border>
      <left style="thick">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ck">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hair">
        <color indexed="64"/>
      </right>
      <top style="dotted">
        <color indexed="64"/>
      </top>
      <bottom style="double">
        <color indexed="64"/>
      </bottom>
      <diagonal/>
    </border>
    <border>
      <left/>
      <right style="hair">
        <color indexed="64"/>
      </right>
      <top style="dotted">
        <color indexed="64"/>
      </top>
      <bottom style="double">
        <color indexed="64"/>
      </bottom>
      <diagonal/>
    </border>
    <border>
      <left style="hair">
        <color indexed="64"/>
      </left>
      <right style="hair">
        <color indexed="64"/>
      </right>
      <top style="dotted">
        <color indexed="64"/>
      </top>
      <bottom style="double">
        <color indexed="64"/>
      </bottom>
      <diagonal/>
    </border>
    <border>
      <left/>
      <right style="thin">
        <color indexed="64"/>
      </right>
      <top style="dotted">
        <color indexed="64"/>
      </top>
      <bottom style="double">
        <color indexed="64"/>
      </bottom>
      <diagonal/>
    </border>
    <border>
      <left style="hair">
        <color indexed="64"/>
      </left>
      <right style="thin">
        <color indexed="64"/>
      </right>
      <top style="dotted">
        <color indexed="64"/>
      </top>
      <bottom style="double">
        <color indexed="64"/>
      </bottom>
      <diagonal/>
    </border>
    <border>
      <left style="thin">
        <color indexed="64"/>
      </left>
      <right style="hair">
        <color indexed="64"/>
      </right>
      <top style="dotted">
        <color indexed="64"/>
      </top>
      <bottom style="double">
        <color indexed="64"/>
      </bottom>
      <diagonal/>
    </border>
    <border>
      <left style="hair">
        <color indexed="64"/>
      </left>
      <right style="thick">
        <color indexed="64"/>
      </right>
      <top style="dotted">
        <color indexed="64"/>
      </top>
      <bottom style="double">
        <color indexed="64"/>
      </bottom>
      <diagonal/>
    </border>
    <border>
      <left style="thick">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hair">
        <color indexed="64"/>
      </right>
      <top style="double">
        <color indexed="64"/>
      </top>
      <bottom style="dotted">
        <color indexed="64"/>
      </bottom>
      <diagonal/>
    </border>
    <border>
      <left/>
      <right style="hair">
        <color indexed="64"/>
      </right>
      <top style="double">
        <color indexed="64"/>
      </top>
      <bottom style="dotted">
        <color indexed="64"/>
      </bottom>
      <diagonal/>
    </border>
    <border>
      <left style="hair">
        <color indexed="64"/>
      </left>
      <right style="hair">
        <color indexed="64"/>
      </right>
      <top style="double">
        <color indexed="64"/>
      </top>
      <bottom style="dotted">
        <color indexed="64"/>
      </bottom>
      <diagonal/>
    </border>
    <border>
      <left/>
      <right style="thin">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hair">
        <color indexed="64"/>
      </right>
      <top style="double">
        <color indexed="64"/>
      </top>
      <bottom style="dotted">
        <color indexed="64"/>
      </bottom>
      <diagonal/>
    </border>
    <border>
      <left style="hair">
        <color indexed="64"/>
      </left>
      <right style="thick">
        <color indexed="64"/>
      </right>
      <top style="double">
        <color indexed="64"/>
      </top>
      <bottom style="dotted">
        <color indexed="64"/>
      </bottom>
      <diagonal/>
    </border>
    <border>
      <left style="thick">
        <color indexed="64"/>
      </left>
      <right style="thin">
        <color indexed="64"/>
      </right>
      <top/>
      <bottom style="double">
        <color indexed="64"/>
      </bottom>
      <diagonal/>
    </border>
    <border>
      <left/>
      <right/>
      <top style="thick">
        <color indexed="64"/>
      </top>
      <bottom/>
      <diagonal/>
    </border>
    <border>
      <left style="medium">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thin">
        <color indexed="64"/>
      </left>
      <right/>
      <top style="thick">
        <color indexed="64"/>
      </top>
      <bottom/>
      <diagonal/>
    </border>
    <border>
      <left style="thin">
        <color indexed="64"/>
      </left>
      <right/>
      <top/>
      <bottom style="thick">
        <color indexed="64"/>
      </bottom>
      <diagonal/>
    </border>
    <border>
      <left/>
      <right/>
      <top/>
      <bottom style="thick">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thin">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thick">
        <color indexed="64"/>
      </right>
      <top/>
      <bottom style="dotted">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medium">
        <color indexed="64"/>
      </right>
      <top style="thick">
        <color indexed="64"/>
      </top>
      <bottom style="double">
        <color indexed="64"/>
      </bottom>
      <diagonal/>
    </border>
    <border>
      <left style="medium">
        <color indexed="64"/>
      </left>
      <right style="hair">
        <color indexed="64"/>
      </right>
      <top style="thick">
        <color indexed="64"/>
      </top>
      <bottom style="double">
        <color indexed="64"/>
      </bottom>
      <diagonal/>
    </border>
    <border>
      <left style="hair">
        <color indexed="64"/>
      </left>
      <right style="hair">
        <color indexed="64"/>
      </right>
      <top style="thick">
        <color indexed="64"/>
      </top>
      <bottom style="double">
        <color indexed="64"/>
      </bottom>
      <diagonal/>
    </border>
    <border>
      <left style="hair">
        <color indexed="64"/>
      </left>
      <right style="thin">
        <color indexed="64"/>
      </right>
      <top style="thick">
        <color indexed="64"/>
      </top>
      <bottom style="double">
        <color indexed="64"/>
      </bottom>
      <diagonal/>
    </border>
    <border>
      <left style="thin">
        <color indexed="64"/>
      </left>
      <right style="hair">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hair">
        <color indexed="64"/>
      </right>
      <top style="thick">
        <color indexed="64"/>
      </top>
      <bottom style="double">
        <color indexed="64"/>
      </bottom>
      <diagonal/>
    </border>
    <border>
      <left style="hair">
        <color indexed="64"/>
      </left>
      <right style="thick">
        <color indexed="64"/>
      </right>
      <top style="thick">
        <color indexed="64"/>
      </top>
      <bottom style="double">
        <color indexed="64"/>
      </bottom>
      <diagonal/>
    </border>
    <border>
      <left/>
      <right style="thin">
        <color indexed="64"/>
      </right>
      <top style="thick">
        <color indexed="64"/>
      </top>
      <bottom style="double">
        <color indexed="64"/>
      </bottom>
      <diagonal/>
    </border>
    <border>
      <left style="thick">
        <color indexed="64"/>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thick">
        <color indexed="64"/>
      </right>
      <top style="double">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medium">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right style="thin">
        <color indexed="64"/>
      </right>
      <top/>
      <bottom style="dotted">
        <color indexed="64"/>
      </bottom>
      <diagonal/>
    </border>
    <border>
      <left style="hair">
        <color indexed="64"/>
      </left>
      <right/>
      <top style="hair">
        <color indexed="64"/>
      </top>
      <bottom style="thin">
        <color indexed="64"/>
      </bottom>
      <diagonal/>
    </border>
    <border>
      <left style="hair">
        <color indexed="64"/>
      </left>
      <right/>
      <top style="thin">
        <color indexed="64"/>
      </top>
      <bottom style="double">
        <color indexed="64"/>
      </bottom>
      <diagonal/>
    </border>
  </borders>
  <cellStyleXfs count="55">
    <xf numFmtId="0" fontId="0" fillId="0" borderId="0"/>
    <xf numFmtId="0" fontId="8" fillId="0" borderId="0"/>
    <xf numFmtId="0" fontId="9" fillId="0" borderId="0"/>
    <xf numFmtId="9" fontId="1" fillId="0" borderId="0" applyFont="0" applyFill="0" applyBorder="0" applyAlignment="0" applyProtection="0"/>
    <xf numFmtId="38" fontId="1" fillId="0" borderId="0" applyFont="0" applyFill="0" applyBorder="0" applyAlignment="0" applyProtection="0"/>
    <xf numFmtId="0" fontId="8" fillId="0" borderId="0"/>
    <xf numFmtId="0" fontId="8" fillId="0" borderId="0"/>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5" fillId="0" borderId="0" applyNumberFormat="0" applyFill="0" applyBorder="0" applyAlignment="0" applyProtection="0">
      <alignment vertical="center"/>
    </xf>
    <xf numFmtId="0" fontId="16" fillId="35" borderId="144" applyNumberFormat="0" applyAlignment="0" applyProtection="0">
      <alignment vertical="center"/>
    </xf>
    <xf numFmtId="0" fontId="17" fillId="36" borderId="0" applyNumberFormat="0" applyBorder="0" applyAlignment="0" applyProtection="0">
      <alignment vertical="center"/>
    </xf>
    <xf numFmtId="0" fontId="1" fillId="9" borderId="145" applyNumberFormat="0" applyFont="0" applyAlignment="0" applyProtection="0">
      <alignment vertical="center"/>
    </xf>
    <xf numFmtId="0" fontId="18" fillId="0" borderId="143" applyNumberFormat="0" applyFill="0" applyAlignment="0" applyProtection="0">
      <alignment vertical="center"/>
    </xf>
    <xf numFmtId="0" fontId="19" fillId="37" borderId="0" applyNumberFormat="0" applyBorder="0" applyAlignment="0" applyProtection="0">
      <alignment vertical="center"/>
    </xf>
    <xf numFmtId="0" fontId="20" fillId="38" borderId="141" applyNumberFormat="0" applyAlignment="0" applyProtection="0">
      <alignment vertical="center"/>
    </xf>
    <xf numFmtId="0" fontId="21" fillId="0" borderId="0" applyNumberFormat="0" applyFill="0" applyBorder="0" applyAlignment="0" applyProtection="0">
      <alignment vertical="center"/>
    </xf>
    <xf numFmtId="0" fontId="22" fillId="0" borderId="139" applyNumberFormat="0" applyFill="0" applyAlignment="0" applyProtection="0">
      <alignment vertical="center"/>
    </xf>
    <xf numFmtId="0" fontId="23" fillId="0" borderId="151" applyNumberFormat="0" applyFill="0" applyAlignment="0" applyProtection="0">
      <alignment vertical="center"/>
    </xf>
    <xf numFmtId="0" fontId="24" fillId="0" borderId="140" applyNumberFormat="0" applyFill="0" applyAlignment="0" applyProtection="0">
      <alignment vertical="center"/>
    </xf>
    <xf numFmtId="0" fontId="24" fillId="0" borderId="0" applyNumberFormat="0" applyFill="0" applyBorder="0" applyAlignment="0" applyProtection="0">
      <alignment vertical="center"/>
    </xf>
    <xf numFmtId="0" fontId="25" fillId="0" borderId="146" applyNumberFormat="0" applyFill="0" applyAlignment="0" applyProtection="0">
      <alignment vertical="center"/>
    </xf>
    <xf numFmtId="0" fontId="26" fillId="38" borderId="142" applyNumberFormat="0" applyAlignment="0" applyProtection="0">
      <alignment vertical="center"/>
    </xf>
    <xf numFmtId="0" fontId="27" fillId="0" borderId="0" applyNumberFormat="0" applyFill="0" applyBorder="0" applyAlignment="0" applyProtection="0">
      <alignment vertical="center"/>
    </xf>
    <xf numFmtId="0" fontId="28" fillId="10" borderId="141" applyNumberFormat="0" applyAlignment="0" applyProtection="0">
      <alignment vertical="center"/>
    </xf>
    <xf numFmtId="0" fontId="29" fillId="39" borderId="0" applyNumberFormat="0" applyBorder="0" applyAlignment="0" applyProtection="0">
      <alignment vertical="center"/>
    </xf>
    <xf numFmtId="0" fontId="44" fillId="0" borderId="0"/>
    <xf numFmtId="0" fontId="1" fillId="0" borderId="0">
      <alignment vertical="center"/>
    </xf>
  </cellStyleXfs>
  <cellXfs count="932">
    <xf numFmtId="0" fontId="0" fillId="0" borderId="0" xfId="0"/>
    <xf numFmtId="0" fontId="3" fillId="0" borderId="0" xfId="0" applyFont="1"/>
    <xf numFmtId="0" fontId="4" fillId="0" borderId="0" xfId="0" applyFont="1"/>
    <xf numFmtId="0" fontId="4" fillId="0" borderId="0" xfId="0" applyFont="1" applyAlignment="1">
      <alignment horizontal="right"/>
    </xf>
    <xf numFmtId="0" fontId="4" fillId="0" borderId="2" xfId="0" applyFont="1" applyBorder="1"/>
    <xf numFmtId="0" fontId="5" fillId="0" borderId="0" xfId="0" applyFont="1"/>
    <xf numFmtId="0" fontId="5" fillId="0" borderId="0" xfId="0" applyFont="1" applyAlignment="1">
      <alignment vertical="top"/>
    </xf>
    <xf numFmtId="0" fontId="4" fillId="2" borderId="2" xfId="0" applyFont="1" applyFill="1" applyBorder="1" applyAlignment="1">
      <alignment vertical="top" wrapText="1"/>
    </xf>
    <xf numFmtId="0" fontId="4" fillId="0" borderId="2" xfId="0" applyFont="1" applyBorder="1" applyAlignment="1">
      <alignment vertical="top" wrapText="1"/>
    </xf>
    <xf numFmtId="0" fontId="6" fillId="0" borderId="0" xfId="0" applyFont="1"/>
    <xf numFmtId="0" fontId="7"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xf>
    <xf numFmtId="0" fontId="6" fillId="2" borderId="2" xfId="0" applyFont="1" applyFill="1" applyBorder="1" applyAlignment="1">
      <alignment horizontal="center" vertical="center" wrapText="1"/>
    </xf>
    <xf numFmtId="0" fontId="3" fillId="0" borderId="0" xfId="0" applyFont="1" applyAlignment="1">
      <alignment vertical="center"/>
    </xf>
    <xf numFmtId="0" fontId="1" fillId="0" borderId="0" xfId="0" applyFont="1"/>
    <xf numFmtId="0" fontId="1" fillId="0" borderId="2" xfId="0" applyFont="1" applyBorder="1"/>
    <xf numFmtId="0" fontId="1" fillId="4" borderId="118" xfId="0" applyFont="1" applyFill="1" applyBorder="1" applyAlignment="1">
      <alignment horizontal="center" vertical="center"/>
    </xf>
    <xf numFmtId="0" fontId="1" fillId="4" borderId="108" xfId="0" applyFont="1" applyFill="1" applyBorder="1" applyAlignment="1">
      <alignment horizontal="center" vertical="center"/>
    </xf>
    <xf numFmtId="0" fontId="1" fillId="4" borderId="53" xfId="0" applyFont="1" applyFill="1" applyBorder="1" applyAlignment="1">
      <alignment horizontal="center" vertical="center"/>
    </xf>
    <xf numFmtId="0" fontId="1" fillId="0" borderId="113" xfId="0" applyFont="1" applyBorder="1"/>
    <xf numFmtId="0" fontId="1" fillId="0" borderId="119" xfId="0" applyFont="1" applyBorder="1"/>
    <xf numFmtId="0" fontId="1" fillId="0" borderId="114" xfId="0" applyFont="1" applyBorder="1" applyAlignment="1">
      <alignment horizontal="center"/>
    </xf>
    <xf numFmtId="0" fontId="1" fillId="0" borderId="109" xfId="0" applyFont="1" applyBorder="1"/>
    <xf numFmtId="0" fontId="1" fillId="0" borderId="120" xfId="0" applyFont="1" applyBorder="1"/>
    <xf numFmtId="0" fontId="1" fillId="0" borderId="0" xfId="0" applyFont="1" applyAlignment="1">
      <alignment horizontal="center" vertical="center"/>
    </xf>
    <xf numFmtId="0" fontId="1" fillId="0" borderId="11" xfId="0" applyFont="1" applyBorder="1"/>
    <xf numFmtId="0" fontId="1" fillId="0" borderId="2" xfId="0" applyFont="1" applyBorder="1" applyAlignment="1">
      <alignment horizontal="center" vertical="center"/>
    </xf>
    <xf numFmtId="0" fontId="1" fillId="0" borderId="119" xfId="0" applyFont="1" applyBorder="1" applyAlignment="1">
      <alignment horizontal="center" vertical="center"/>
    </xf>
    <xf numFmtId="0" fontId="1" fillId="0" borderId="109" xfId="0" applyFont="1" applyBorder="1" applyAlignment="1">
      <alignment horizontal="center" vertical="center"/>
    </xf>
    <xf numFmtId="0" fontId="1" fillId="0" borderId="120" xfId="0" applyFont="1" applyBorder="1" applyAlignment="1">
      <alignment horizontal="center" vertical="center"/>
    </xf>
    <xf numFmtId="0" fontId="6" fillId="0" borderId="0" xfId="0" applyFont="1" applyAlignment="1">
      <alignment horizontal="justify"/>
    </xf>
    <xf numFmtId="0" fontId="6" fillId="2" borderId="112" xfId="0" applyFont="1" applyFill="1" applyBorder="1" applyAlignment="1">
      <alignment horizontal="center" vertical="center" wrapText="1"/>
    </xf>
    <xf numFmtId="0" fontId="0" fillId="7" borderId="110" xfId="0" applyFill="1" applyBorder="1" applyAlignment="1">
      <alignment vertical="top" wrapText="1"/>
    </xf>
    <xf numFmtId="0" fontId="0" fillId="0" borderId="121" xfId="0" applyBorder="1"/>
    <xf numFmtId="0" fontId="4" fillId="0" borderId="121" xfId="0" applyFont="1" applyBorder="1"/>
    <xf numFmtId="0" fontId="4" fillId="0" borderId="121" xfId="0" applyFont="1" applyBorder="1" applyAlignment="1">
      <alignment horizontal="right"/>
    </xf>
    <xf numFmtId="0" fontId="4" fillId="7" borderId="11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122" xfId="0" applyFont="1" applyBorder="1"/>
    <xf numFmtId="0" fontId="4" fillId="7" borderId="2" xfId="0" applyFont="1" applyFill="1" applyBorder="1" applyAlignment="1">
      <alignment vertical="top" wrapText="1"/>
    </xf>
    <xf numFmtId="0" fontId="1" fillId="0" borderId="121" xfId="0" applyFont="1" applyBorder="1"/>
    <xf numFmtId="0" fontId="1" fillId="4" borderId="8" xfId="0" applyFont="1" applyFill="1" applyBorder="1" applyAlignment="1">
      <alignment horizontal="center" vertical="center"/>
    </xf>
    <xf numFmtId="0" fontId="1" fillId="0" borderId="3" xfId="0" applyFont="1" applyBorder="1"/>
    <xf numFmtId="0" fontId="0" fillId="0" borderId="3" xfId="0" applyBorder="1"/>
    <xf numFmtId="0" fontId="1" fillId="0" borderId="3" xfId="0" applyFont="1" applyBorder="1" applyAlignment="1">
      <alignment horizontal="center" vertical="center"/>
    </xf>
    <xf numFmtId="0" fontId="1" fillId="0" borderId="125" xfId="0" applyFont="1" applyBorder="1" applyAlignment="1">
      <alignment horizontal="center" vertical="center"/>
    </xf>
    <xf numFmtId="0" fontId="0" fillId="0" borderId="124" xfId="0" applyBorder="1"/>
    <xf numFmtId="0" fontId="1" fillId="0" borderId="124" xfId="0" applyFont="1" applyBorder="1"/>
    <xf numFmtId="0" fontId="1" fillId="0" borderId="123" xfId="0" applyFont="1" applyBorder="1"/>
    <xf numFmtId="0" fontId="0" fillId="0" borderId="2" xfId="0" applyBorder="1"/>
    <xf numFmtId="0" fontId="1" fillId="4" borderId="6" xfId="0" applyFont="1" applyFill="1" applyBorder="1" applyAlignment="1">
      <alignment horizontal="center" vertical="center"/>
    </xf>
    <xf numFmtId="0" fontId="1" fillId="0" borderId="124" xfId="0" applyFont="1" applyBorder="1" applyAlignment="1">
      <alignment horizontal="center" vertical="center"/>
    </xf>
    <xf numFmtId="0" fontId="1" fillId="0" borderId="123" xfId="0" applyFont="1" applyBorder="1" applyAlignment="1">
      <alignment horizontal="center" vertical="center"/>
    </xf>
    <xf numFmtId="0" fontId="0" fillId="4" borderId="108"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xf>
    <xf numFmtId="0" fontId="0" fillId="4" borderId="8" xfId="0" applyFill="1" applyBorder="1" applyAlignment="1">
      <alignment horizontal="center" vertical="center"/>
    </xf>
    <xf numFmtId="0" fontId="0" fillId="4" borderId="53" xfId="0" applyFill="1" applyBorder="1" applyAlignment="1">
      <alignment horizontal="center" vertical="center"/>
    </xf>
    <xf numFmtId="0" fontId="0" fillId="0" borderId="124" xfId="0" applyBorder="1" applyAlignment="1">
      <alignment horizontal="left" vertical="center"/>
    </xf>
    <xf numFmtId="0" fontId="1" fillId="0" borderId="5" xfId="0" applyFont="1" applyBorder="1"/>
    <xf numFmtId="0" fontId="1" fillId="0" borderId="111" xfId="0" applyFont="1" applyBorder="1"/>
    <xf numFmtId="0" fontId="1" fillId="0" borderId="97" xfId="0" applyFont="1" applyBorder="1"/>
    <xf numFmtId="0" fontId="0" fillId="0" borderId="5" xfId="0" applyBorder="1"/>
    <xf numFmtId="0" fontId="4" fillId="2" borderId="1" xfId="0" applyFont="1" applyFill="1" applyBorder="1" applyAlignment="1">
      <alignment vertical="top" wrapText="1"/>
    </xf>
    <xf numFmtId="0" fontId="4" fillId="2" borderId="122" xfId="0" applyFont="1" applyFill="1" applyBorder="1" applyAlignment="1">
      <alignment vertical="top" wrapText="1"/>
    </xf>
    <xf numFmtId="0" fontId="0" fillId="0" borderId="2" xfId="0" applyBorder="1" applyAlignment="1">
      <alignment horizontal="left" vertical="center"/>
    </xf>
    <xf numFmtId="0" fontId="4" fillId="2" borderId="112" xfId="0" applyFont="1" applyFill="1" applyBorder="1"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lignment horizontal="left"/>
    </xf>
    <xf numFmtId="0" fontId="11" fillId="0" borderId="0" xfId="0" applyFont="1"/>
    <xf numFmtId="0" fontId="11" fillId="0" borderId="6" xfId="0" applyFont="1" applyBorder="1" applyAlignment="1">
      <alignment horizontal="center" vertical="center"/>
    </xf>
    <xf numFmtId="0" fontId="11" fillId="0" borderId="124" xfId="0" applyFont="1" applyBorder="1" applyAlignment="1">
      <alignment horizontal="center" vertical="center"/>
    </xf>
    <xf numFmtId="0" fontId="11" fillId="0" borderId="123" xfId="0" applyFont="1" applyBorder="1" applyAlignment="1">
      <alignment horizontal="center" vertical="center"/>
    </xf>
    <xf numFmtId="0" fontId="0" fillId="0" borderId="1" xfId="0" applyBorder="1"/>
    <xf numFmtId="0" fontId="0" fillId="0" borderId="115" xfId="0" applyBorder="1"/>
    <xf numFmtId="0" fontId="0" fillId="0" borderId="122" xfId="0" applyBorder="1"/>
    <xf numFmtId="0" fontId="0" fillId="0" borderId="12" xfId="0" applyBorder="1"/>
    <xf numFmtId="0" fontId="0" fillId="0" borderId="116" xfId="0" applyBorder="1"/>
    <xf numFmtId="0" fontId="0" fillId="0" borderId="4" xfId="0" applyBorder="1"/>
    <xf numFmtId="0" fontId="1" fillId="0" borderId="0" xfId="7" applyAlignment="1">
      <alignment horizontal="left" vertical="center"/>
    </xf>
    <xf numFmtId="0" fontId="1" fillId="0" borderId="0" xfId="7">
      <alignment vertical="center"/>
    </xf>
    <xf numFmtId="0" fontId="1" fillId="0" borderId="0" xfId="7" applyAlignment="1">
      <alignment horizontal="right" vertical="center"/>
    </xf>
    <xf numFmtId="0" fontId="1" fillId="0" borderId="0" xfId="7" applyAlignment="1">
      <alignment horizontal="center" vertical="center"/>
    </xf>
    <xf numFmtId="0" fontId="0" fillId="0" borderId="0" xfId="7" applyFont="1">
      <alignment vertical="center"/>
    </xf>
    <xf numFmtId="0" fontId="6" fillId="0" borderId="6" xfId="7" applyFont="1" applyBorder="1" applyAlignment="1">
      <alignment horizontal="left" vertical="center"/>
    </xf>
    <xf numFmtId="0" fontId="6" fillId="0" borderId="0" xfId="7" applyFont="1" applyAlignment="1">
      <alignment horizontal="left" vertical="center"/>
    </xf>
    <xf numFmtId="0" fontId="6" fillId="0" borderId="0" xfId="7" applyFont="1" applyAlignment="1">
      <alignment horizontal="center" vertical="center"/>
    </xf>
    <xf numFmtId="0" fontId="6" fillId="0" borderId="124" xfId="7" applyFont="1" applyBorder="1" applyAlignment="1">
      <alignment horizontal="left" vertical="center"/>
    </xf>
    <xf numFmtId="0" fontId="6" fillId="0" borderId="123" xfId="7" applyFont="1" applyBorder="1" applyAlignment="1">
      <alignment horizontal="left" vertical="center"/>
    </xf>
    <xf numFmtId="0" fontId="6" fillId="0" borderId="0" xfId="7" applyFont="1">
      <alignment vertical="center"/>
    </xf>
    <xf numFmtId="0" fontId="6" fillId="0" borderId="113" xfId="7" applyFont="1" applyBorder="1" applyAlignment="1">
      <alignment horizontal="left" vertical="center"/>
    </xf>
    <xf numFmtId="0" fontId="6" fillId="0" borderId="2" xfId="7" applyFont="1" applyBorder="1">
      <alignment vertical="center"/>
    </xf>
    <xf numFmtId="0" fontId="6" fillId="0" borderId="119" xfId="7" applyFont="1" applyBorder="1">
      <alignment vertical="center"/>
    </xf>
    <xf numFmtId="0" fontId="6" fillId="0" borderId="120" xfId="7" applyFont="1" applyBorder="1">
      <alignment vertical="center"/>
    </xf>
    <xf numFmtId="0" fontId="12" fillId="0" borderId="0" xfId="7" applyFont="1">
      <alignment vertical="center"/>
    </xf>
    <xf numFmtId="0" fontId="6" fillId="0" borderId="148" xfId="7" applyFont="1" applyBorder="1" applyAlignment="1">
      <alignment horizontal="center" vertical="center"/>
    </xf>
    <xf numFmtId="0" fontId="6" fillId="0" borderId="149" xfId="7" applyFont="1" applyBorder="1" applyAlignment="1">
      <alignment horizontal="center" vertical="center" shrinkToFit="1"/>
    </xf>
    <xf numFmtId="49" fontId="6" fillId="0" borderId="149" xfId="7" applyNumberFormat="1" applyFont="1" applyBorder="1" applyAlignment="1">
      <alignment horizontal="center" vertical="center" shrinkToFit="1"/>
    </xf>
    <xf numFmtId="0" fontId="6" fillId="0" borderId="149" xfId="7" applyFont="1" applyBorder="1" applyAlignment="1">
      <alignment horizontal="center" vertical="center"/>
    </xf>
    <xf numFmtId="0" fontId="6" fillId="0" borderId="150" xfId="7" applyFont="1" applyBorder="1" applyAlignment="1">
      <alignment horizontal="center" vertical="center"/>
    </xf>
    <xf numFmtId="0" fontId="1" fillId="0" borderId="11" xfId="7" applyBorder="1" applyAlignment="1">
      <alignment horizontal="center" vertical="center"/>
    </xf>
    <xf numFmtId="0" fontId="6" fillId="0" borderId="118" xfId="7" applyFont="1" applyBorder="1" applyAlignment="1">
      <alignment horizontal="center" vertical="center"/>
    </xf>
    <xf numFmtId="0" fontId="6" fillId="0" borderId="108" xfId="7" applyFont="1" applyBorder="1" applyAlignment="1">
      <alignment horizontal="center" vertical="center"/>
    </xf>
    <xf numFmtId="0" fontId="6" fillId="0" borderId="53" xfId="7" applyFont="1" applyBorder="1" applyAlignment="1">
      <alignment horizontal="center" vertical="center"/>
    </xf>
    <xf numFmtId="0" fontId="6" fillId="0" borderId="113" xfId="7" applyFont="1" applyBorder="1" applyAlignment="1">
      <alignment horizontal="center" vertical="center"/>
    </xf>
    <xf numFmtId="0" fontId="6" fillId="0" borderId="2" xfId="7" applyFont="1" applyBorder="1" applyAlignment="1">
      <alignment horizontal="center" vertical="center"/>
    </xf>
    <xf numFmtId="0" fontId="6" fillId="0" borderId="119" xfId="7" applyFont="1" applyBorder="1" applyAlignment="1">
      <alignment horizontal="center" vertical="center"/>
    </xf>
    <xf numFmtId="0" fontId="6" fillId="0" borderId="114" xfId="7" applyFont="1" applyBorder="1" applyAlignment="1">
      <alignment horizontal="center" vertical="center"/>
    </xf>
    <xf numFmtId="0" fontId="6" fillId="0" borderId="109" xfId="7" applyFont="1" applyBorder="1" applyAlignment="1">
      <alignment horizontal="center" vertical="center"/>
    </xf>
    <xf numFmtId="0" fontId="1" fillId="0" borderId="120" xfId="7" applyBorder="1" applyAlignment="1">
      <alignment horizontal="center" vertical="center"/>
    </xf>
    <xf numFmtId="49" fontId="6" fillId="0" borderId="0" xfId="7" applyNumberFormat="1" applyFont="1" applyAlignment="1">
      <alignment horizontal="center" vertical="center" shrinkToFit="1"/>
    </xf>
    <xf numFmtId="0" fontId="6" fillId="0" borderId="149" xfId="7" applyFont="1" applyBorder="1" applyAlignment="1">
      <alignment horizontal="center" vertical="center" wrapText="1"/>
    </xf>
    <xf numFmtId="0" fontId="6" fillId="0" borderId="147" xfId="7" applyFont="1" applyBorder="1" applyAlignment="1">
      <alignment horizontal="center" vertical="center"/>
    </xf>
    <xf numFmtId="0" fontId="6" fillId="0" borderId="112" xfId="7" applyFont="1" applyBorder="1" applyAlignment="1">
      <alignment horizontal="center" vertical="center"/>
    </xf>
    <xf numFmtId="0" fontId="6" fillId="0" borderId="126" xfId="7" applyFont="1" applyBorder="1" applyAlignment="1">
      <alignment horizontal="center" vertical="center" wrapText="1"/>
    </xf>
    <xf numFmtId="49" fontId="6" fillId="0" borderId="149" xfId="7" applyNumberFormat="1" applyFont="1" applyBorder="1" applyAlignment="1">
      <alignment horizontal="center" vertical="center"/>
    </xf>
    <xf numFmtId="0" fontId="6" fillId="0" borderId="8" xfId="7" applyFont="1" applyBorder="1" applyAlignment="1">
      <alignment horizontal="center" vertical="center"/>
    </xf>
    <xf numFmtId="0" fontId="6" fillId="0" borderId="3" xfId="7" applyFont="1" applyBorder="1" applyAlignment="1">
      <alignment horizontal="center" vertical="center"/>
    </xf>
    <xf numFmtId="0" fontId="6" fillId="0" borderId="125" xfId="7" applyFont="1" applyBorder="1" applyAlignment="1">
      <alignment horizontal="center" vertical="center"/>
    </xf>
    <xf numFmtId="0" fontId="6" fillId="0" borderId="4" xfId="7" applyFont="1" applyBorder="1" applyAlignment="1">
      <alignment horizontal="center" vertical="center"/>
    </xf>
    <xf numFmtId="0" fontId="0" fillId="0" borderId="0" xfId="7" applyFont="1" applyAlignment="1">
      <alignment horizontal="right" vertical="center"/>
    </xf>
    <xf numFmtId="0" fontId="0" fillId="0" borderId="0" xfId="7" applyFont="1" applyAlignment="1">
      <alignment horizontal="left" vertical="center"/>
    </xf>
    <xf numFmtId="0" fontId="1" fillId="0" borderId="118" xfId="7" applyBorder="1" applyAlignment="1">
      <alignment horizontal="center" vertical="center"/>
    </xf>
    <xf numFmtId="0" fontId="32" fillId="0" borderId="0" xfId="0" applyFont="1"/>
    <xf numFmtId="0" fontId="30" fillId="0" borderId="0" xfId="0" applyFont="1"/>
    <xf numFmtId="0" fontId="30" fillId="0" borderId="0" xfId="0" applyFont="1" applyAlignment="1">
      <alignment vertical="center"/>
    </xf>
    <xf numFmtId="20" fontId="30" fillId="0" borderId="0" xfId="0" applyNumberFormat="1" applyFont="1" applyAlignment="1">
      <alignment horizontal="right" vertical="center"/>
    </xf>
    <xf numFmtId="0" fontId="30" fillId="3" borderId="6" xfId="0" applyFont="1" applyFill="1" applyBorder="1" applyAlignment="1">
      <alignment vertical="center"/>
    </xf>
    <xf numFmtId="0" fontId="30" fillId="3" borderId="7" xfId="0" applyFont="1" applyFill="1" applyBorder="1" applyAlignment="1">
      <alignment vertical="center"/>
    </xf>
    <xf numFmtId="0" fontId="30" fillId="3" borderId="8" xfId="0" applyFont="1" applyFill="1" applyBorder="1" applyAlignment="1">
      <alignment horizontal="center" vertical="center"/>
    </xf>
    <xf numFmtId="0" fontId="30" fillId="3" borderId="108" xfId="0" applyFont="1" applyFill="1" applyBorder="1" applyAlignment="1">
      <alignment horizontal="center" vertical="center"/>
    </xf>
    <xf numFmtId="0" fontId="30" fillId="3" borderId="9" xfId="0" applyFont="1" applyFill="1" applyBorder="1" applyAlignment="1">
      <alignment vertical="center"/>
    </xf>
    <xf numFmtId="0" fontId="30" fillId="3" borderId="10" xfId="0" applyFont="1" applyFill="1" applyBorder="1" applyAlignment="1">
      <alignment vertical="center"/>
    </xf>
    <xf numFmtId="0" fontId="33" fillId="0" borderId="0" xfId="0" applyFont="1" applyAlignment="1">
      <alignment vertical="center"/>
    </xf>
    <xf numFmtId="38" fontId="30" fillId="40" borderId="14" xfId="4" applyFont="1" applyFill="1" applyBorder="1" applyAlignment="1">
      <alignment vertical="center"/>
    </xf>
    <xf numFmtId="38" fontId="30" fillId="40" borderId="23" xfId="4" applyFont="1" applyFill="1" applyBorder="1" applyAlignment="1">
      <alignment vertical="center"/>
    </xf>
    <xf numFmtId="0" fontId="30" fillId="40" borderId="18" xfId="0" applyFont="1" applyFill="1" applyBorder="1" applyAlignment="1">
      <alignment vertical="center"/>
    </xf>
    <xf numFmtId="0" fontId="30" fillId="40" borderId="24" xfId="0" applyFont="1" applyFill="1" applyBorder="1" applyAlignment="1">
      <alignment vertical="center"/>
    </xf>
    <xf numFmtId="0" fontId="30" fillId="40" borderId="17" xfId="0" applyFont="1" applyFill="1" applyBorder="1" applyAlignment="1">
      <alignment vertical="center"/>
    </xf>
    <xf numFmtId="0" fontId="30" fillId="40" borderId="26" xfId="0" applyFont="1" applyFill="1" applyBorder="1" applyAlignment="1">
      <alignment vertical="center"/>
    </xf>
    <xf numFmtId="0" fontId="35" fillId="0" borderId="0" xfId="0" applyFont="1"/>
    <xf numFmtId="0" fontId="36" fillId="0" borderId="0" xfId="0" applyFont="1" applyAlignment="1">
      <alignment vertical="top"/>
    </xf>
    <xf numFmtId="0" fontId="37" fillId="0" borderId="0" xfId="0" applyFont="1"/>
    <xf numFmtId="0" fontId="37" fillId="0" borderId="0" xfId="0" applyFont="1" applyAlignment="1">
      <alignment horizontal="right"/>
    </xf>
    <xf numFmtId="0" fontId="37" fillId="2" borderId="1" xfId="0" applyFont="1" applyFill="1" applyBorder="1"/>
    <xf numFmtId="0" fontId="37" fillId="6" borderId="115" xfId="0" applyFont="1" applyFill="1" applyBorder="1"/>
    <xf numFmtId="0" fontId="37" fillId="2" borderId="5" xfId="0" applyFont="1" applyFill="1" applyBorder="1" applyAlignment="1">
      <alignment horizontal="right" vertical="top" wrapText="1"/>
    </xf>
    <xf numFmtId="0" fontId="30" fillId="2" borderId="2" xfId="0" applyFont="1" applyFill="1" applyBorder="1" applyAlignment="1">
      <alignment horizontal="center" vertical="center" wrapText="1"/>
    </xf>
    <xf numFmtId="0" fontId="37" fillId="2" borderId="2" xfId="0" applyFont="1" applyFill="1" applyBorder="1" applyAlignment="1">
      <alignment horizontal="center" vertical="top" wrapText="1"/>
    </xf>
    <xf numFmtId="0" fontId="37" fillId="0" borderId="2" xfId="0" applyFont="1" applyBorder="1" applyAlignment="1">
      <alignment vertical="top" wrapText="1"/>
    </xf>
    <xf numFmtId="0" fontId="37" fillId="0" borderId="2" xfId="0" applyFont="1" applyBorder="1"/>
    <xf numFmtId="0" fontId="37" fillId="2" borderId="110" xfId="0" applyFont="1" applyFill="1" applyBorder="1" applyAlignment="1">
      <alignment horizontal="left" vertical="top" wrapText="1"/>
    </xf>
    <xf numFmtId="0" fontId="37" fillId="0" borderId="112" xfId="0" applyFont="1" applyBorder="1"/>
    <xf numFmtId="0" fontId="37" fillId="7" borderId="110" xfId="0" applyFont="1" applyFill="1" applyBorder="1" applyAlignment="1">
      <alignment horizontal="left" vertical="top" wrapText="1"/>
    </xf>
    <xf numFmtId="20" fontId="30" fillId="0" borderId="0" xfId="0" applyNumberFormat="1" applyFont="1" applyAlignment="1">
      <alignment vertical="center"/>
    </xf>
    <xf numFmtId="0" fontId="37" fillId="0" borderId="0" xfId="0" applyFont="1" applyAlignment="1">
      <alignment horizontal="center" vertical="top" wrapText="1"/>
    </xf>
    <xf numFmtId="0" fontId="37" fillId="0" borderId="0" xfId="0" applyFont="1" applyAlignment="1">
      <alignment vertical="top" wrapText="1"/>
    </xf>
    <xf numFmtId="0" fontId="37" fillId="2" borderId="2" xfId="0" applyFont="1" applyFill="1" applyBorder="1" applyAlignment="1">
      <alignment vertical="top" wrapText="1"/>
    </xf>
    <xf numFmtId="0" fontId="30" fillId="0" borderId="0" xfId="0" applyFont="1" applyAlignment="1">
      <alignment horizontal="justify"/>
    </xf>
    <xf numFmtId="0" fontId="37" fillId="8" borderId="2" xfId="0" applyFont="1" applyFill="1" applyBorder="1" applyAlignment="1">
      <alignment vertical="top" wrapText="1"/>
    </xf>
    <xf numFmtId="0" fontId="37" fillId="8" borderId="2" xfId="0" applyFont="1" applyFill="1" applyBorder="1" applyAlignment="1">
      <alignment horizontal="center" vertical="top" wrapText="1"/>
    </xf>
    <xf numFmtId="0" fontId="35" fillId="0" borderId="2" xfId="0" applyFont="1" applyBorder="1"/>
    <xf numFmtId="0" fontId="35" fillId="7" borderId="110" xfId="0" applyFont="1" applyFill="1" applyBorder="1" applyAlignment="1">
      <alignment vertical="top" wrapText="1"/>
    </xf>
    <xf numFmtId="0" fontId="35" fillId="7" borderId="112" xfId="0" applyFont="1" applyFill="1" applyBorder="1" applyAlignment="1">
      <alignment vertical="top" wrapText="1"/>
    </xf>
    <xf numFmtId="0" fontId="0" fillId="0" borderId="39" xfId="0" applyBorder="1" applyAlignment="1">
      <alignment vertical="top"/>
    </xf>
    <xf numFmtId="0" fontId="31" fillId="40" borderId="11" xfId="0" applyFont="1" applyFill="1" applyBorder="1" applyAlignment="1">
      <alignment vertical="center"/>
    </xf>
    <xf numFmtId="0" fontId="30" fillId="40" borderId="0" xfId="0" applyFont="1" applyFill="1" applyAlignment="1">
      <alignment vertical="center"/>
    </xf>
    <xf numFmtId="0" fontId="30" fillId="40" borderId="12" xfId="0" applyFont="1" applyFill="1" applyBorder="1" applyAlignment="1">
      <alignment vertical="center"/>
    </xf>
    <xf numFmtId="176" fontId="30" fillId="40" borderId="13" xfId="4" applyNumberFormat="1" applyFont="1" applyFill="1" applyBorder="1" applyAlignment="1">
      <alignment vertical="center"/>
    </xf>
    <xf numFmtId="176" fontId="30" fillId="40" borderId="14" xfId="4" applyNumberFormat="1" applyFont="1" applyFill="1" applyBorder="1" applyAlignment="1">
      <alignment vertical="center"/>
    </xf>
    <xf numFmtId="0" fontId="31" fillId="40" borderId="16" xfId="0" applyFont="1" applyFill="1" applyBorder="1" applyAlignment="1">
      <alignment vertical="center"/>
    </xf>
    <xf numFmtId="0" fontId="30" fillId="40" borderId="19" xfId="0" applyFont="1" applyFill="1" applyBorder="1" applyAlignment="1">
      <alignment vertical="center"/>
    </xf>
    <xf numFmtId="38" fontId="30" fillId="40" borderId="20" xfId="4" applyFont="1" applyFill="1" applyBorder="1" applyAlignment="1">
      <alignment vertical="center"/>
    </xf>
    <xf numFmtId="38" fontId="30" fillId="40" borderId="21" xfId="4" applyFont="1" applyFill="1" applyBorder="1" applyAlignment="1">
      <alignment vertical="center"/>
    </xf>
    <xf numFmtId="38" fontId="30" fillId="40" borderId="22" xfId="4" applyFont="1" applyFill="1" applyBorder="1" applyAlignment="1">
      <alignment vertical="center"/>
    </xf>
    <xf numFmtId="0" fontId="30" fillId="40" borderId="23" xfId="0" applyFont="1" applyFill="1" applyBorder="1" applyAlignment="1">
      <alignment vertical="center"/>
    </xf>
    <xf numFmtId="38" fontId="30" fillId="40" borderId="20" xfId="4" applyFont="1" applyFill="1" applyBorder="1" applyAlignment="1">
      <alignment horizontal="center" vertical="center"/>
    </xf>
    <xf numFmtId="38" fontId="30" fillId="40" borderId="21" xfId="4" applyFont="1" applyFill="1" applyBorder="1" applyAlignment="1">
      <alignment horizontal="center" vertical="center"/>
    </xf>
    <xf numFmtId="0" fontId="30" fillId="40" borderId="11" xfId="0" applyFont="1" applyFill="1" applyBorder="1" applyAlignment="1">
      <alignment vertical="center"/>
    </xf>
    <xf numFmtId="0" fontId="30" fillId="40" borderId="25" xfId="0" applyFont="1" applyFill="1" applyBorder="1" applyAlignment="1">
      <alignment vertical="center"/>
    </xf>
    <xf numFmtId="38" fontId="30" fillId="40" borderId="27" xfId="4" applyFont="1" applyFill="1" applyBorder="1" applyAlignment="1">
      <alignment vertical="center"/>
    </xf>
    <xf numFmtId="38" fontId="30" fillId="40" borderId="28" xfId="4" applyFont="1" applyFill="1" applyBorder="1" applyAlignment="1">
      <alignment vertical="center"/>
    </xf>
    <xf numFmtId="38" fontId="30" fillId="40" borderId="29" xfId="4" applyFont="1" applyFill="1" applyBorder="1" applyAlignment="1">
      <alignment vertical="center"/>
    </xf>
    <xf numFmtId="0" fontId="33" fillId="40" borderId="11" xfId="0" applyFont="1" applyFill="1" applyBorder="1" applyAlignment="1">
      <alignment vertical="center"/>
    </xf>
    <xf numFmtId="0" fontId="33" fillId="40" borderId="23" xfId="0" applyFont="1" applyFill="1" applyBorder="1" applyAlignment="1">
      <alignment vertical="center"/>
    </xf>
    <xf numFmtId="0" fontId="33" fillId="40" borderId="24" xfId="0" applyFont="1" applyFill="1" applyBorder="1" applyAlignment="1">
      <alignment vertical="center"/>
    </xf>
    <xf numFmtId="0" fontId="33" fillId="40" borderId="26" xfId="0" applyFont="1" applyFill="1" applyBorder="1" applyAlignment="1">
      <alignment vertical="center"/>
    </xf>
    <xf numFmtId="38" fontId="33" fillId="40" borderId="20" xfId="4" applyFont="1" applyFill="1" applyBorder="1" applyAlignment="1">
      <alignment vertical="center"/>
    </xf>
    <xf numFmtId="38" fontId="33" fillId="40" borderId="21" xfId="4" applyFont="1" applyFill="1" applyBorder="1" applyAlignment="1">
      <alignment vertical="center"/>
    </xf>
    <xf numFmtId="38" fontId="33" fillId="40" borderId="22" xfId="4" applyFont="1" applyFill="1" applyBorder="1" applyAlignment="1">
      <alignment vertical="center"/>
    </xf>
    <xf numFmtId="0" fontId="33" fillId="40" borderId="0" xfId="0" applyFont="1" applyFill="1" applyAlignment="1">
      <alignment vertical="center"/>
    </xf>
    <xf numFmtId="0" fontId="33" fillId="40" borderId="18" xfId="0" applyFont="1" applyFill="1" applyBorder="1" applyAlignment="1">
      <alignment vertical="center"/>
    </xf>
    <xf numFmtId="0" fontId="33" fillId="40" borderId="19" xfId="0" applyFont="1" applyFill="1" applyBorder="1" applyAlignment="1">
      <alignment vertical="center"/>
    </xf>
    <xf numFmtId="0" fontId="30" fillId="40" borderId="30" xfId="0" applyFont="1" applyFill="1" applyBorder="1" applyAlignment="1">
      <alignment vertical="center"/>
    </xf>
    <xf numFmtId="0" fontId="30" fillId="40" borderId="31" xfId="0" applyFont="1" applyFill="1" applyBorder="1" applyAlignment="1">
      <alignment vertical="center"/>
    </xf>
    <xf numFmtId="0" fontId="30" fillId="40" borderId="32" xfId="0" applyFont="1" applyFill="1" applyBorder="1" applyAlignment="1">
      <alignment vertical="center"/>
    </xf>
    <xf numFmtId="0" fontId="30" fillId="40" borderId="33" xfId="0" applyFont="1" applyFill="1" applyBorder="1" applyAlignment="1">
      <alignment vertical="center"/>
    </xf>
    <xf numFmtId="38" fontId="30" fillId="40" borderId="34" xfId="4" applyFont="1" applyFill="1" applyBorder="1" applyAlignment="1">
      <alignment vertical="center"/>
    </xf>
    <xf numFmtId="38" fontId="30" fillId="40" borderId="35" xfId="4" applyFont="1" applyFill="1" applyBorder="1" applyAlignment="1">
      <alignment vertical="center"/>
    </xf>
    <xf numFmtId="38" fontId="30" fillId="40" borderId="36" xfId="4" applyFont="1" applyFill="1" applyBorder="1" applyAlignment="1">
      <alignment vertical="center"/>
    </xf>
    <xf numFmtId="0" fontId="31" fillId="40" borderId="37" xfId="0" applyFont="1" applyFill="1" applyBorder="1" applyAlignment="1">
      <alignment vertical="center"/>
    </xf>
    <xf numFmtId="0" fontId="30" fillId="40" borderId="38" xfId="0" applyFont="1" applyFill="1" applyBorder="1" applyAlignment="1">
      <alignment vertical="center"/>
    </xf>
    <xf numFmtId="0" fontId="30" fillId="40" borderId="39" xfId="0" applyFont="1" applyFill="1" applyBorder="1" applyAlignment="1">
      <alignment vertical="center"/>
    </xf>
    <xf numFmtId="38" fontId="30" fillId="40" borderId="41" xfId="4" applyFont="1" applyFill="1" applyBorder="1" applyAlignment="1">
      <alignment vertical="center"/>
    </xf>
    <xf numFmtId="38" fontId="30" fillId="40" borderId="42" xfId="4" applyFont="1" applyFill="1" applyBorder="1" applyAlignment="1">
      <alignment vertical="center"/>
    </xf>
    <xf numFmtId="38" fontId="30" fillId="40" borderId="15" xfId="4" applyFont="1" applyFill="1" applyBorder="1" applyAlignment="1">
      <alignment vertical="center"/>
    </xf>
    <xf numFmtId="38" fontId="30" fillId="40" borderId="98" xfId="4" applyFont="1" applyFill="1" applyBorder="1" applyAlignment="1">
      <alignment vertical="center"/>
    </xf>
    <xf numFmtId="38" fontId="30" fillId="40" borderId="13" xfId="4" applyFont="1" applyFill="1" applyBorder="1" applyAlignment="1">
      <alignment vertical="center"/>
    </xf>
    <xf numFmtId="38" fontId="30" fillId="40" borderId="54" xfId="4" applyFont="1" applyFill="1" applyBorder="1" applyAlignment="1">
      <alignment vertical="center"/>
    </xf>
    <xf numFmtId="38" fontId="30" fillId="40" borderId="96" xfId="4" applyFont="1" applyFill="1" applyBorder="1" applyAlignment="1">
      <alignment vertical="center"/>
    </xf>
    <xf numFmtId="38" fontId="30" fillId="40" borderId="93" xfId="4" applyFont="1" applyFill="1" applyBorder="1" applyAlignment="1">
      <alignment vertical="center"/>
    </xf>
    <xf numFmtId="38" fontId="30" fillId="40" borderId="25" xfId="4" applyFont="1" applyFill="1" applyBorder="1" applyAlignment="1">
      <alignment vertical="center"/>
    </xf>
    <xf numFmtId="0" fontId="30" fillId="40" borderId="43" xfId="0" applyFont="1" applyFill="1" applyBorder="1" applyAlignment="1">
      <alignment vertical="center"/>
    </xf>
    <xf numFmtId="0" fontId="34" fillId="40" borderId="17" xfId="9" applyFont="1" applyFill="1" applyBorder="1" applyAlignment="1">
      <alignment vertical="center"/>
    </xf>
    <xf numFmtId="0" fontId="30" fillId="40" borderId="44" xfId="0" applyFont="1" applyFill="1" applyBorder="1" applyAlignment="1">
      <alignment vertical="center"/>
    </xf>
    <xf numFmtId="0" fontId="31" fillId="40" borderId="45" xfId="0" applyFont="1" applyFill="1" applyBorder="1" applyAlignment="1">
      <alignment vertical="center"/>
    </xf>
    <xf numFmtId="0" fontId="30" fillId="40" borderId="46" xfId="0" applyFont="1" applyFill="1" applyBorder="1" applyAlignment="1">
      <alignment vertical="center"/>
    </xf>
    <xf numFmtId="0" fontId="30" fillId="40" borderId="47" xfId="0" applyFont="1" applyFill="1" applyBorder="1" applyAlignment="1">
      <alignment vertical="center"/>
    </xf>
    <xf numFmtId="38" fontId="30" fillId="40" borderId="48" xfId="4" applyFont="1" applyFill="1" applyBorder="1" applyAlignment="1">
      <alignment vertical="center"/>
    </xf>
    <xf numFmtId="38" fontId="30" fillId="40" borderId="49" xfId="4" applyFont="1" applyFill="1" applyBorder="1" applyAlignment="1">
      <alignment vertical="center"/>
    </xf>
    <xf numFmtId="38" fontId="30" fillId="40" borderId="50" xfId="4" applyFont="1" applyFill="1" applyBorder="1" applyAlignment="1">
      <alignment vertical="center"/>
    </xf>
    <xf numFmtId="0" fontId="30" fillId="40" borderId="6" xfId="0" applyFont="1" applyFill="1" applyBorder="1" applyAlignment="1">
      <alignment vertical="center"/>
    </xf>
    <xf numFmtId="0" fontId="30" fillId="40" borderId="7" xfId="0" applyFont="1" applyFill="1" applyBorder="1" applyAlignment="1">
      <alignment vertical="center"/>
    </xf>
    <xf numFmtId="0" fontId="30" fillId="40" borderId="8" xfId="0" applyFont="1" applyFill="1" applyBorder="1" applyAlignment="1">
      <alignment vertical="center"/>
    </xf>
    <xf numFmtId="38" fontId="30" fillId="40" borderId="51" xfId="4" applyFont="1" applyFill="1" applyBorder="1" applyAlignment="1">
      <alignment vertical="center"/>
    </xf>
    <xf numFmtId="38" fontId="30" fillId="40" borderId="52" xfId="4" applyFont="1" applyFill="1" applyBorder="1" applyAlignment="1">
      <alignment vertical="center"/>
    </xf>
    <xf numFmtId="38" fontId="30" fillId="40" borderId="53" xfId="4" applyFont="1" applyFill="1" applyBorder="1" applyAlignment="1">
      <alignment vertical="center"/>
    </xf>
    <xf numFmtId="0" fontId="30" fillId="40" borderId="55" xfId="0" applyFont="1" applyFill="1" applyBorder="1" applyAlignment="1">
      <alignment vertical="center"/>
    </xf>
    <xf numFmtId="0" fontId="30" fillId="40" borderId="56" xfId="0" applyFont="1" applyFill="1" applyBorder="1" applyAlignment="1">
      <alignment vertical="center"/>
    </xf>
    <xf numFmtId="0" fontId="30" fillId="40" borderId="57" xfId="0" applyFont="1" applyFill="1" applyBorder="1" applyAlignment="1">
      <alignment vertical="center"/>
    </xf>
    <xf numFmtId="0" fontId="30" fillId="40" borderId="58" xfId="0" applyFont="1" applyFill="1" applyBorder="1" applyAlignment="1">
      <alignment vertical="center"/>
    </xf>
    <xf numFmtId="38" fontId="30" fillId="40" borderId="59" xfId="4" applyFont="1" applyFill="1" applyBorder="1" applyAlignment="1">
      <alignment vertical="center"/>
    </xf>
    <xf numFmtId="38" fontId="30" fillId="40" borderId="60" xfId="4" applyFont="1" applyFill="1" applyBorder="1" applyAlignment="1">
      <alignment vertical="center"/>
    </xf>
    <xf numFmtId="38" fontId="30" fillId="40" borderId="61" xfId="4" applyFont="1" applyFill="1" applyBorder="1" applyAlignment="1">
      <alignment vertical="center"/>
    </xf>
    <xf numFmtId="0" fontId="30" fillId="40" borderId="62" xfId="0" applyFont="1" applyFill="1" applyBorder="1" applyAlignment="1">
      <alignment vertical="center"/>
    </xf>
    <xf numFmtId="0" fontId="30" fillId="40" borderId="63" xfId="0" applyFont="1" applyFill="1" applyBorder="1" applyAlignment="1">
      <alignment vertical="center"/>
    </xf>
    <xf numFmtId="0" fontId="30" fillId="40" borderId="64" xfId="0" applyFont="1" applyFill="1" applyBorder="1" applyAlignment="1">
      <alignment vertical="center"/>
    </xf>
    <xf numFmtId="38" fontId="30" fillId="40" borderId="65" xfId="4" applyFont="1" applyFill="1" applyBorder="1" applyAlignment="1">
      <alignment vertical="center"/>
    </xf>
    <xf numFmtId="38" fontId="30" fillId="40" borderId="66" xfId="4" applyFont="1" applyFill="1" applyBorder="1" applyAlignment="1">
      <alignment vertical="center"/>
    </xf>
    <xf numFmtId="38" fontId="30" fillId="40" borderId="67" xfId="4" applyFont="1" applyFill="1" applyBorder="1" applyAlignment="1">
      <alignment vertical="center"/>
    </xf>
    <xf numFmtId="0" fontId="30" fillId="40" borderId="68" xfId="0" applyFont="1" applyFill="1" applyBorder="1" applyAlignment="1">
      <alignment vertical="center"/>
    </xf>
    <xf numFmtId="0" fontId="30" fillId="40" borderId="69" xfId="0" applyFont="1" applyFill="1" applyBorder="1" applyAlignment="1">
      <alignment vertical="center"/>
    </xf>
    <xf numFmtId="0" fontId="30" fillId="40" borderId="70" xfId="0" applyFont="1" applyFill="1" applyBorder="1" applyAlignment="1">
      <alignment vertical="center"/>
    </xf>
    <xf numFmtId="38" fontId="30" fillId="40" borderId="71" xfId="4" applyFont="1" applyFill="1" applyBorder="1" applyAlignment="1">
      <alignment vertical="center"/>
    </xf>
    <xf numFmtId="38" fontId="30" fillId="40" borderId="72" xfId="4" applyFont="1" applyFill="1" applyBorder="1" applyAlignment="1">
      <alignment vertical="center"/>
    </xf>
    <xf numFmtId="38" fontId="30" fillId="40" borderId="73" xfId="4" applyFont="1" applyFill="1" applyBorder="1" applyAlignment="1">
      <alignment vertical="center"/>
    </xf>
    <xf numFmtId="0" fontId="30" fillId="40" borderId="24" xfId="0" applyFont="1" applyFill="1" applyBorder="1" applyAlignment="1">
      <alignment horizontal="right" vertical="center"/>
    </xf>
    <xf numFmtId="9" fontId="30" fillId="40" borderId="26" xfId="3" applyFont="1" applyFill="1" applyBorder="1" applyAlignment="1">
      <alignment horizontal="left" vertical="center"/>
    </xf>
    <xf numFmtId="0" fontId="30" fillId="40" borderId="74" xfId="0" applyFont="1" applyFill="1" applyBorder="1" applyAlignment="1">
      <alignment vertical="center"/>
    </xf>
    <xf numFmtId="0" fontId="30" fillId="40" borderId="75" xfId="0" applyFont="1" applyFill="1" applyBorder="1" applyAlignment="1">
      <alignment vertical="center"/>
    </xf>
    <xf numFmtId="38" fontId="30" fillId="40" borderId="75" xfId="4" applyFont="1" applyFill="1" applyBorder="1" applyAlignment="1">
      <alignment vertical="center"/>
    </xf>
    <xf numFmtId="0" fontId="31" fillId="40" borderId="0" xfId="0" applyFont="1" applyFill="1" applyAlignment="1">
      <alignment vertical="center"/>
    </xf>
    <xf numFmtId="0" fontId="34" fillId="40" borderId="25" xfId="9" applyFont="1" applyFill="1" applyBorder="1" applyAlignment="1">
      <alignment vertical="center"/>
    </xf>
    <xf numFmtId="0" fontId="30" fillId="40" borderId="40" xfId="0" applyFont="1" applyFill="1" applyBorder="1" applyAlignment="1">
      <alignment vertical="center"/>
    </xf>
    <xf numFmtId="0" fontId="34" fillId="40" borderId="24" xfId="9" applyFont="1" applyFill="1" applyBorder="1" applyAlignment="1">
      <alignment vertical="center"/>
    </xf>
    <xf numFmtId="0" fontId="30" fillId="40" borderId="9" xfId="0" applyFont="1" applyFill="1" applyBorder="1" applyAlignment="1">
      <alignment vertical="center"/>
    </xf>
    <xf numFmtId="0" fontId="30" fillId="40" borderId="76" xfId="0" applyFont="1" applyFill="1" applyBorder="1" applyAlignment="1">
      <alignment vertical="center"/>
    </xf>
    <xf numFmtId="0" fontId="30" fillId="40" borderId="77" xfId="0" applyFont="1" applyFill="1" applyBorder="1" applyAlignment="1">
      <alignment vertical="center"/>
    </xf>
    <xf numFmtId="0" fontId="30" fillId="40" borderId="78" xfId="0" applyFont="1" applyFill="1" applyBorder="1" applyAlignment="1">
      <alignment vertical="center"/>
    </xf>
    <xf numFmtId="38" fontId="30" fillId="40" borderId="79" xfId="4" applyFont="1" applyFill="1" applyBorder="1" applyAlignment="1">
      <alignment vertical="center"/>
    </xf>
    <xf numFmtId="38" fontId="30" fillId="40" borderId="80" xfId="4" applyFont="1" applyFill="1" applyBorder="1" applyAlignment="1">
      <alignment vertical="center"/>
    </xf>
    <xf numFmtId="38" fontId="30" fillId="40" borderId="81" xfId="4" applyFont="1" applyFill="1" applyBorder="1" applyAlignment="1">
      <alignment vertical="center"/>
    </xf>
    <xf numFmtId="0" fontId="30" fillId="40" borderId="82" xfId="0" applyFont="1" applyFill="1" applyBorder="1" applyAlignment="1">
      <alignment vertical="center"/>
    </xf>
    <xf numFmtId="0" fontId="30" fillId="40" borderId="83" xfId="0" applyFont="1" applyFill="1" applyBorder="1" applyAlignment="1">
      <alignment vertical="center"/>
    </xf>
    <xf numFmtId="0" fontId="30" fillId="40" borderId="84" xfId="0" applyFont="1" applyFill="1" applyBorder="1" applyAlignment="1">
      <alignment vertical="center"/>
    </xf>
    <xf numFmtId="38" fontId="30" fillId="40" borderId="85" xfId="4" applyFont="1" applyFill="1" applyBorder="1" applyAlignment="1">
      <alignment vertical="center"/>
    </xf>
    <xf numFmtId="38" fontId="30" fillId="40" borderId="86" xfId="4" applyFont="1" applyFill="1" applyBorder="1" applyAlignment="1">
      <alignment vertical="center"/>
    </xf>
    <xf numFmtId="38" fontId="30" fillId="40" borderId="87" xfId="4" applyFont="1" applyFill="1" applyBorder="1" applyAlignment="1">
      <alignment vertical="center"/>
    </xf>
    <xf numFmtId="38" fontId="30" fillId="40" borderId="88" xfId="4" applyFont="1" applyFill="1" applyBorder="1" applyAlignment="1">
      <alignment vertical="center"/>
    </xf>
    <xf numFmtId="38" fontId="30" fillId="40" borderId="31" xfId="4" applyFont="1" applyFill="1" applyBorder="1" applyAlignment="1">
      <alignment vertical="center"/>
    </xf>
    <xf numFmtId="38" fontId="30" fillId="40" borderId="39" xfId="4" applyFont="1" applyFill="1" applyBorder="1" applyAlignment="1">
      <alignment vertical="center"/>
    </xf>
    <xf numFmtId="0" fontId="30" fillId="40" borderId="15" xfId="0" applyFont="1" applyFill="1" applyBorder="1" applyAlignment="1">
      <alignment vertical="center"/>
    </xf>
    <xf numFmtId="0" fontId="31" fillId="40" borderId="6" xfId="0" applyFont="1" applyFill="1" applyBorder="1" applyAlignment="1">
      <alignment vertical="center"/>
    </xf>
    <xf numFmtId="0" fontId="30" fillId="40" borderId="53" xfId="0" applyFont="1" applyFill="1" applyBorder="1" applyAlignment="1">
      <alignment vertical="center"/>
    </xf>
    <xf numFmtId="0" fontId="30" fillId="40" borderId="89" xfId="0" applyFont="1" applyFill="1" applyBorder="1" applyAlignment="1">
      <alignment vertical="center"/>
    </xf>
    <xf numFmtId="0" fontId="30" fillId="40" borderId="90" xfId="0" applyFont="1" applyFill="1" applyBorder="1" applyAlignment="1">
      <alignment vertical="center"/>
    </xf>
    <xf numFmtId="38" fontId="30" fillId="40" borderId="91" xfId="4" applyFont="1" applyFill="1" applyBorder="1" applyAlignment="1">
      <alignment vertical="center"/>
    </xf>
    <xf numFmtId="0" fontId="30" fillId="40" borderId="92" xfId="0" applyFont="1" applyFill="1" applyBorder="1" applyAlignment="1">
      <alignment vertical="center"/>
    </xf>
    <xf numFmtId="0" fontId="30" fillId="40" borderId="29" xfId="0" applyFont="1" applyFill="1" applyBorder="1" applyAlignment="1">
      <alignment vertical="center"/>
    </xf>
    <xf numFmtId="0" fontId="30" fillId="40" borderId="94" xfId="0" applyFont="1" applyFill="1" applyBorder="1" applyAlignment="1">
      <alignment vertical="center"/>
    </xf>
    <xf numFmtId="0" fontId="30" fillId="40" borderId="95" xfId="0" applyFont="1" applyFill="1" applyBorder="1" applyAlignment="1">
      <alignment vertical="center"/>
    </xf>
    <xf numFmtId="38" fontId="30" fillId="40" borderId="21" xfId="0" applyNumberFormat="1" applyFont="1" applyFill="1" applyBorder="1" applyAlignment="1">
      <alignment vertical="center"/>
    </xf>
    <xf numFmtId="0" fontId="30" fillId="40" borderId="22" xfId="0" applyFont="1" applyFill="1" applyBorder="1" applyAlignment="1">
      <alignment vertical="center"/>
    </xf>
    <xf numFmtId="0" fontId="30" fillId="40" borderId="10" xfId="0" applyFont="1" applyFill="1" applyBorder="1" applyAlignment="1">
      <alignment vertical="center"/>
    </xf>
    <xf numFmtId="38" fontId="30" fillId="40" borderId="80" xfId="0" applyNumberFormat="1" applyFont="1" applyFill="1" applyBorder="1" applyAlignment="1">
      <alignment vertical="center"/>
    </xf>
    <xf numFmtId="0" fontId="30" fillId="40" borderId="81" xfId="0" applyFont="1" applyFill="1" applyBorder="1" applyAlignment="1">
      <alignment vertical="center"/>
    </xf>
    <xf numFmtId="0" fontId="30" fillId="40" borderId="97" xfId="0" applyFont="1" applyFill="1" applyBorder="1" applyAlignment="1">
      <alignment vertical="center"/>
    </xf>
    <xf numFmtId="0" fontId="30" fillId="40" borderId="99" xfId="0" applyFont="1" applyFill="1" applyBorder="1" applyAlignment="1">
      <alignment vertical="center"/>
    </xf>
    <xf numFmtId="38" fontId="30" fillId="40" borderId="100" xfId="4" applyFont="1" applyFill="1" applyBorder="1" applyAlignment="1">
      <alignment vertical="center"/>
    </xf>
    <xf numFmtId="0" fontId="30" fillId="40" borderId="101" xfId="0" applyFont="1" applyFill="1" applyBorder="1" applyAlignment="1">
      <alignment vertical="center"/>
    </xf>
    <xf numFmtId="0" fontId="30" fillId="40" borderId="102" xfId="0" applyFont="1" applyFill="1" applyBorder="1" applyAlignment="1">
      <alignment horizontal="justify" vertical="center"/>
    </xf>
    <xf numFmtId="0" fontId="30" fillId="40" borderId="27" xfId="0" applyFont="1" applyFill="1" applyBorder="1" applyAlignment="1">
      <alignment horizontal="center" vertical="center"/>
    </xf>
    <xf numFmtId="0" fontId="30" fillId="40" borderId="103" xfId="0" applyFont="1" applyFill="1" applyBorder="1" applyAlignment="1">
      <alignment horizontal="justify" vertical="center"/>
    </xf>
    <xf numFmtId="0" fontId="30" fillId="40" borderId="104" xfId="0" applyFont="1" applyFill="1" applyBorder="1" applyAlignment="1">
      <alignment horizontal="center" vertical="center"/>
    </xf>
    <xf numFmtId="38" fontId="30" fillId="40" borderId="104" xfId="4" applyFont="1" applyFill="1" applyBorder="1" applyAlignment="1">
      <alignment vertical="center"/>
    </xf>
    <xf numFmtId="0" fontId="30" fillId="40" borderId="105" xfId="0" applyFont="1" applyFill="1" applyBorder="1" applyAlignment="1">
      <alignment vertical="center"/>
    </xf>
    <xf numFmtId="0" fontId="30" fillId="40" borderId="106" xfId="0" applyFont="1" applyFill="1" applyBorder="1" applyAlignment="1">
      <alignment horizontal="center" vertical="center"/>
    </xf>
    <xf numFmtId="38" fontId="30" fillId="40" borderId="106" xfId="4" applyFont="1" applyFill="1" applyBorder="1" applyAlignment="1">
      <alignment vertical="center"/>
    </xf>
    <xf numFmtId="38" fontId="30" fillId="40" borderId="0" xfId="4" applyFont="1" applyFill="1" applyBorder="1" applyAlignment="1">
      <alignment vertical="center"/>
    </xf>
    <xf numFmtId="0" fontId="30" fillId="40" borderId="0" xfId="0" applyFont="1" applyFill="1" applyAlignment="1">
      <alignment horizontal="left" vertical="center"/>
    </xf>
    <xf numFmtId="0" fontId="30" fillId="40" borderId="0" xfId="0" applyFont="1" applyFill="1" applyAlignment="1">
      <alignment horizontal="right" vertical="center"/>
    </xf>
    <xf numFmtId="0" fontId="30" fillId="40" borderId="0" xfId="0" applyFont="1" applyFill="1" applyAlignment="1">
      <alignment horizontal="justify" vertical="center"/>
    </xf>
    <xf numFmtId="0" fontId="30" fillId="40" borderId="0" xfId="0" applyFont="1" applyFill="1" applyAlignment="1">
      <alignment horizontal="left" vertical="center" indent="2"/>
    </xf>
    <xf numFmtId="0" fontId="30" fillId="40" borderId="152" xfId="0" applyFont="1" applyFill="1" applyBorder="1" applyAlignment="1">
      <alignment vertical="center"/>
    </xf>
    <xf numFmtId="38" fontId="30" fillId="40" borderId="152" xfId="4" applyFont="1" applyFill="1" applyBorder="1" applyAlignment="1">
      <alignment vertical="center"/>
    </xf>
    <xf numFmtId="0" fontId="38" fillId="0" borderId="0" xfId="0" applyFont="1"/>
    <xf numFmtId="0" fontId="38" fillId="0" borderId="3" xfId="0" applyFont="1" applyBorder="1"/>
    <xf numFmtId="0" fontId="37" fillId="7" borderId="112" xfId="0" applyFont="1" applyFill="1" applyBorder="1" applyAlignment="1">
      <alignment horizontal="left" vertical="top" wrapText="1"/>
    </xf>
    <xf numFmtId="0" fontId="0" fillId="0" borderId="138" xfId="0" applyBorder="1" applyAlignment="1">
      <alignment horizontal="left" vertical="center"/>
    </xf>
    <xf numFmtId="0" fontId="0" fillId="0" borderId="124" xfId="0" applyBorder="1" applyAlignment="1">
      <alignment horizontal="left"/>
    </xf>
    <xf numFmtId="0" fontId="0" fillId="0" borderId="2" xfId="0" applyBorder="1" applyAlignment="1">
      <alignment vertical="center"/>
    </xf>
    <xf numFmtId="0" fontId="1" fillId="0" borderId="2" xfId="0" applyFont="1" applyBorder="1" applyAlignment="1">
      <alignment horizontal="left" vertical="center"/>
    </xf>
    <xf numFmtId="0" fontId="0" fillId="0" borderId="124" xfId="0" applyBorder="1" applyAlignment="1">
      <alignment vertical="center"/>
    </xf>
    <xf numFmtId="0" fontId="0" fillId="0" borderId="137" xfId="0" applyBorder="1" applyAlignment="1">
      <alignment vertical="center"/>
    </xf>
    <xf numFmtId="0" fontId="0" fillId="0" borderId="111" xfId="0" applyBorder="1" applyAlignment="1">
      <alignment horizontal="left" vertical="center"/>
    </xf>
    <xf numFmtId="0" fontId="0" fillId="4" borderId="118" xfId="0" applyFill="1" applyBorder="1" applyAlignment="1">
      <alignment horizontal="center" vertical="center"/>
    </xf>
    <xf numFmtId="0" fontId="6" fillId="0" borderId="107" xfId="0" applyFont="1" applyBorder="1"/>
    <xf numFmtId="0" fontId="39" fillId="0" borderId="3" xfId="0" applyFont="1" applyBorder="1" applyAlignment="1">
      <alignment horizontal="left" wrapText="1"/>
    </xf>
    <xf numFmtId="0" fontId="6" fillId="0" borderId="3" xfId="0" applyFont="1" applyBorder="1"/>
    <xf numFmtId="0" fontId="6" fillId="0" borderId="2" xfId="0" applyFont="1" applyBorder="1"/>
    <xf numFmtId="0" fontId="40" fillId="0" borderId="0" xfId="0" applyFont="1"/>
    <xf numFmtId="0" fontId="6" fillId="7" borderId="107" xfId="0" applyFont="1" applyFill="1" applyBorder="1"/>
    <xf numFmtId="0" fontId="6" fillId="7" borderId="3" xfId="0" applyFont="1" applyFill="1" applyBorder="1"/>
    <xf numFmtId="0" fontId="6" fillId="7" borderId="2" xfId="0" applyFont="1" applyFill="1" applyBorder="1" applyAlignment="1">
      <alignment horizontal="center" vertical="center"/>
    </xf>
    <xf numFmtId="0" fontId="6" fillId="5" borderId="107" xfId="0" applyFont="1" applyFill="1" applyBorder="1"/>
    <xf numFmtId="0" fontId="6" fillId="5" borderId="3" xfId="0" applyFont="1" applyFill="1" applyBorder="1"/>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41" fillId="0" borderId="3" xfId="0" applyFont="1" applyBorder="1" applyAlignment="1">
      <alignment horizontal="right" wrapText="1"/>
    </xf>
    <xf numFmtId="0" fontId="39" fillId="5" borderId="3" xfId="0" applyFont="1" applyFill="1" applyBorder="1" applyAlignment="1">
      <alignment horizontal="left" wrapText="1"/>
    </xf>
    <xf numFmtId="0" fontId="6" fillId="5" borderId="2" xfId="0" applyFont="1" applyFill="1" applyBorder="1"/>
    <xf numFmtId="0" fontId="39" fillId="5" borderId="3" xfId="0" applyFont="1" applyFill="1" applyBorder="1" applyAlignment="1">
      <alignment horizontal="right" wrapText="1"/>
    </xf>
    <xf numFmtId="0" fontId="39" fillId="0" borderId="3" xfId="0" applyFont="1" applyBorder="1" applyAlignment="1">
      <alignment horizontal="right" wrapText="1"/>
    </xf>
    <xf numFmtId="0" fontId="39" fillId="0" borderId="3" xfId="0" applyFont="1" applyBorder="1" applyAlignment="1">
      <alignment wrapText="1"/>
    </xf>
    <xf numFmtId="0" fontId="39" fillId="0" borderId="3" xfId="0" applyFont="1" applyBorder="1" applyAlignment="1">
      <alignment horizontal="justify" wrapText="1"/>
    </xf>
    <xf numFmtId="0" fontId="39" fillId="0" borderId="3" xfId="0" applyFont="1" applyBorder="1" applyAlignment="1">
      <alignment horizontal="center" wrapText="1"/>
    </xf>
    <xf numFmtId="0" fontId="41" fillId="0" borderId="3" xfId="0" applyFont="1" applyBorder="1" applyAlignment="1">
      <alignment horizontal="center" wrapText="1"/>
    </xf>
    <xf numFmtId="0" fontId="39" fillId="0" borderId="0" xfId="0" applyFont="1" applyAlignment="1">
      <alignment horizontal="center" wrapText="1"/>
    </xf>
    <xf numFmtId="20" fontId="6" fillId="0" borderId="0" xfId="0" applyNumberFormat="1" applyFont="1" applyAlignment="1">
      <alignment horizontal="right" vertical="center"/>
    </xf>
    <xf numFmtId="0" fontId="39" fillId="0" borderId="107" xfId="0" applyFont="1" applyBorder="1"/>
    <xf numFmtId="0" fontId="43" fillId="0" borderId="3" xfId="0" applyFont="1" applyBorder="1" applyAlignment="1">
      <alignment wrapText="1"/>
    </xf>
    <xf numFmtId="0" fontId="43" fillId="40" borderId="3" xfId="0" applyFont="1" applyFill="1" applyBorder="1" applyAlignment="1">
      <alignment wrapText="1"/>
    </xf>
    <xf numFmtId="0" fontId="43" fillId="0" borderId="3" xfId="0" applyFont="1" applyBorder="1" applyAlignment="1">
      <alignment horizontal="left" wrapText="1"/>
    </xf>
    <xf numFmtId="0" fontId="43" fillId="0" borderId="3" xfId="0" applyFont="1" applyBorder="1" applyAlignment="1">
      <alignment horizontal="right" wrapText="1"/>
    </xf>
    <xf numFmtId="0" fontId="43" fillId="40" borderId="3" xfId="0" applyFont="1" applyFill="1" applyBorder="1" applyAlignment="1">
      <alignment horizontal="justify" wrapText="1"/>
    </xf>
    <xf numFmtId="0" fontId="43" fillId="40" borderId="3" xfId="0" applyFont="1" applyFill="1" applyBorder="1" applyAlignment="1">
      <alignment horizontal="left" wrapText="1"/>
    </xf>
    <xf numFmtId="0" fontId="43" fillId="40" borderId="3" xfId="0" applyFont="1" applyFill="1" applyBorder="1" applyAlignment="1">
      <alignment horizontal="right" wrapText="1"/>
    </xf>
    <xf numFmtId="0" fontId="30" fillId="3" borderId="99" xfId="0" applyFont="1" applyFill="1" applyBorder="1" applyAlignment="1">
      <alignment horizontal="center" vertical="center"/>
    </xf>
    <xf numFmtId="0" fontId="30" fillId="2" borderId="112" xfId="0" applyFont="1" applyFill="1" applyBorder="1" applyAlignment="1">
      <alignment horizontal="center" vertical="center" wrapText="1"/>
    </xf>
    <xf numFmtId="0" fontId="37" fillId="6" borderId="116" xfId="0" applyFont="1" applyFill="1" applyBorder="1" applyAlignment="1">
      <alignment vertical="top" wrapText="1"/>
    </xf>
    <xf numFmtId="0" fontId="37" fillId="6" borderId="121" xfId="0" applyFont="1" applyFill="1" applyBorder="1" applyAlignment="1">
      <alignment vertical="top" wrapText="1"/>
    </xf>
    <xf numFmtId="0" fontId="37" fillId="6" borderId="4" xfId="0" applyFont="1" applyFill="1" applyBorder="1" applyAlignment="1">
      <alignment vertical="top" wrapText="1"/>
    </xf>
    <xf numFmtId="0" fontId="35" fillId="7" borderId="110" xfId="0" applyFont="1" applyFill="1" applyBorder="1" applyAlignment="1">
      <alignment vertical="top"/>
    </xf>
    <xf numFmtId="0" fontId="37" fillId="7" borderId="110" xfId="0" applyFont="1" applyFill="1" applyBorder="1" applyAlignment="1">
      <alignment vertical="top" wrapText="1"/>
    </xf>
    <xf numFmtId="0" fontId="4" fillId="2" borderId="111" xfId="0" applyFont="1" applyFill="1" applyBorder="1" applyAlignment="1">
      <alignment vertical="top" wrapText="1"/>
    </xf>
    <xf numFmtId="0" fontId="4" fillId="2" borderId="110" xfId="0" applyFont="1" applyFill="1" applyBorder="1" applyAlignment="1">
      <alignment vertical="top" wrapText="1"/>
    </xf>
    <xf numFmtId="0" fontId="37" fillId="2" borderId="110" xfId="0" applyFont="1" applyFill="1" applyBorder="1" applyAlignment="1">
      <alignment vertical="top" wrapText="1"/>
    </xf>
    <xf numFmtId="0" fontId="30" fillId="3" borderId="11" xfId="0" applyFont="1" applyFill="1" applyBorder="1" applyAlignment="1">
      <alignment vertical="center"/>
    </xf>
    <xf numFmtId="0" fontId="30" fillId="3" borderId="0" xfId="0" applyFont="1" applyFill="1" applyAlignment="1">
      <alignment vertical="center"/>
    </xf>
    <xf numFmtId="0" fontId="30" fillId="3" borderId="111" xfId="0" applyFont="1" applyFill="1" applyBorder="1" applyAlignment="1">
      <alignment horizontal="center" vertical="center"/>
    </xf>
    <xf numFmtId="176" fontId="30" fillId="40" borderId="54" xfId="4" applyNumberFormat="1" applyFont="1" applyFill="1" applyBorder="1" applyAlignment="1">
      <alignment vertical="center"/>
    </xf>
    <xf numFmtId="0" fontId="30" fillId="3" borderId="10" xfId="0" applyFont="1" applyFill="1" applyBorder="1" applyAlignment="1">
      <alignment horizontal="center" vertical="center"/>
    </xf>
    <xf numFmtId="0" fontId="30" fillId="3" borderId="153" xfId="0" applyFont="1" applyFill="1" applyBorder="1" applyAlignment="1">
      <alignment horizontal="center" vertical="center"/>
    </xf>
    <xf numFmtId="0" fontId="37" fillId="4" borderId="2" xfId="0" applyFont="1" applyFill="1" applyBorder="1" applyAlignment="1">
      <alignment vertical="top" wrapText="1"/>
    </xf>
    <xf numFmtId="0" fontId="37" fillId="4" borderId="2" xfId="0" applyFont="1" applyFill="1" applyBorder="1" applyAlignment="1">
      <alignment horizontal="center" vertical="top" wrapText="1"/>
    </xf>
    <xf numFmtId="0" fontId="4" fillId="4" borderId="5" xfId="0" applyFont="1" applyFill="1" applyBorder="1" applyAlignment="1">
      <alignment vertical="top" wrapText="1"/>
    </xf>
    <xf numFmtId="0" fontId="4" fillId="4" borderId="2" xfId="0" applyFont="1" applyFill="1" applyBorder="1" applyAlignment="1">
      <alignment vertical="top" wrapText="1"/>
    </xf>
    <xf numFmtId="0" fontId="4" fillId="4" borderId="12" xfId="0" applyFont="1" applyFill="1" applyBorder="1" applyAlignment="1">
      <alignment vertical="top" wrapText="1"/>
    </xf>
    <xf numFmtId="0" fontId="4" fillId="4" borderId="4" xfId="0" applyFont="1" applyFill="1" applyBorder="1" applyAlignment="1">
      <alignment vertical="top" wrapText="1"/>
    </xf>
    <xf numFmtId="0" fontId="37" fillId="4" borderId="111" xfId="0" applyFont="1" applyFill="1" applyBorder="1" applyAlignment="1">
      <alignment vertical="top" wrapText="1"/>
    </xf>
    <xf numFmtId="0" fontId="37" fillId="4" borderId="2" xfId="0" applyFont="1" applyFill="1" applyBorder="1" applyAlignment="1">
      <alignment horizontal="center" vertical="center" wrapText="1"/>
    </xf>
    <xf numFmtId="0" fontId="0" fillId="0" borderId="113" xfId="0" applyBorder="1"/>
    <xf numFmtId="38" fontId="30" fillId="40" borderId="127" xfId="4" applyFont="1" applyFill="1" applyBorder="1" applyAlignment="1">
      <alignment vertical="center"/>
    </xf>
    <xf numFmtId="38" fontId="30" fillId="40" borderId="154" xfId="4" applyFont="1" applyFill="1" applyBorder="1" applyAlignment="1">
      <alignment vertical="center"/>
    </xf>
    <xf numFmtId="38" fontId="30" fillId="40" borderId="155" xfId="4" applyFont="1" applyFill="1" applyBorder="1" applyAlignment="1">
      <alignment vertical="center"/>
    </xf>
    <xf numFmtId="38" fontId="30" fillId="40" borderId="156" xfId="0" applyNumberFormat="1" applyFont="1" applyFill="1" applyBorder="1" applyAlignment="1">
      <alignment vertical="center"/>
    </xf>
    <xf numFmtId="38" fontId="30" fillId="40" borderId="157" xfId="0" applyNumberFormat="1" applyFont="1" applyFill="1" applyBorder="1" applyAlignment="1">
      <alignment vertical="center"/>
    </xf>
    <xf numFmtId="38" fontId="30" fillId="40" borderId="158" xfId="4" applyFont="1" applyFill="1" applyBorder="1" applyAlignment="1">
      <alignment vertical="center"/>
    </xf>
    <xf numFmtId="38" fontId="30" fillId="40" borderId="159" xfId="4" applyFont="1" applyFill="1" applyBorder="1" applyAlignment="1">
      <alignment vertical="center"/>
    </xf>
    <xf numFmtId="38" fontId="30" fillId="40" borderId="122" xfId="4" applyFont="1" applyFill="1" applyBorder="1" applyAlignment="1">
      <alignment vertical="center"/>
    </xf>
    <xf numFmtId="38" fontId="30" fillId="40" borderId="160" xfId="4" applyFont="1" applyFill="1" applyBorder="1" applyAlignment="1">
      <alignment vertical="center"/>
    </xf>
    <xf numFmtId="38" fontId="30" fillId="40" borderId="161" xfId="4" applyFont="1" applyFill="1" applyBorder="1" applyAlignment="1">
      <alignment vertical="center"/>
    </xf>
    <xf numFmtId="38" fontId="30" fillId="40" borderId="20" xfId="0" applyNumberFormat="1" applyFont="1" applyFill="1" applyBorder="1" applyAlignment="1">
      <alignment vertical="center"/>
    </xf>
    <xf numFmtId="38" fontId="30" fillId="40" borderId="79" xfId="0" applyNumberFormat="1" applyFont="1" applyFill="1" applyBorder="1" applyAlignment="1">
      <alignment vertical="center"/>
    </xf>
    <xf numFmtId="38" fontId="30" fillId="40" borderId="162" xfId="4" applyFont="1" applyFill="1" applyBorder="1" applyAlignment="1">
      <alignment vertical="center"/>
    </xf>
    <xf numFmtId="0" fontId="30" fillId="40" borderId="155" xfId="0" applyFont="1" applyFill="1" applyBorder="1" applyAlignment="1">
      <alignment horizontal="justify" vertical="center"/>
    </xf>
    <xf numFmtId="0" fontId="30" fillId="40" borderId="163" xfId="0" applyFont="1" applyFill="1" applyBorder="1" applyAlignment="1">
      <alignment horizontal="justify" vertical="center"/>
    </xf>
    <xf numFmtId="0" fontId="30" fillId="40" borderId="164" xfId="0" applyFont="1" applyFill="1" applyBorder="1" applyAlignment="1">
      <alignment horizontal="justify" vertical="center"/>
    </xf>
    <xf numFmtId="38" fontId="30" fillId="40" borderId="165" xfId="4" applyFont="1" applyFill="1" applyBorder="1" applyAlignment="1">
      <alignment vertical="center"/>
    </xf>
    <xf numFmtId="0" fontId="30" fillId="40" borderId="28" xfId="0" applyFont="1" applyFill="1" applyBorder="1" applyAlignment="1">
      <alignment horizontal="justify" vertical="center"/>
    </xf>
    <xf numFmtId="0" fontId="30" fillId="40" borderId="166" xfId="0" applyFont="1" applyFill="1" applyBorder="1" applyAlignment="1">
      <alignment horizontal="justify" vertical="center"/>
    </xf>
    <xf numFmtId="0" fontId="30" fillId="40" borderId="167" xfId="0" applyFont="1" applyFill="1" applyBorder="1" applyAlignment="1">
      <alignment horizontal="justify" vertical="center"/>
    </xf>
    <xf numFmtId="0" fontId="43" fillId="0" borderId="107" xfId="0" applyFont="1" applyBorder="1"/>
    <xf numFmtId="0" fontId="43" fillId="40" borderId="107" xfId="0" applyFont="1" applyFill="1" applyBorder="1"/>
    <xf numFmtId="0" fontId="37" fillId="6" borderId="2" xfId="0" applyFont="1" applyFill="1" applyBorder="1" applyAlignment="1">
      <alignment vertical="top" wrapText="1"/>
    </xf>
    <xf numFmtId="0" fontId="42" fillId="0" borderId="0" xfId="53" applyFont="1" applyAlignment="1">
      <alignment vertical="center"/>
    </xf>
    <xf numFmtId="0" fontId="46" fillId="0" borderId="0" xfId="53" applyFont="1" applyAlignment="1">
      <alignment vertical="center"/>
    </xf>
    <xf numFmtId="0" fontId="4" fillId="0" borderId="0" xfId="53" applyFont="1" applyAlignment="1">
      <alignment horizontal="center" vertical="center"/>
    </xf>
    <xf numFmtId="0" fontId="4" fillId="0" borderId="0" xfId="53" applyFont="1" applyAlignment="1">
      <alignment vertical="center"/>
    </xf>
    <xf numFmtId="0" fontId="4" fillId="0" borderId="181" xfId="53" applyFont="1" applyBorder="1" applyAlignment="1">
      <alignment vertical="center"/>
    </xf>
    <xf numFmtId="0" fontId="4" fillId="0" borderId="182" xfId="53" applyFont="1" applyBorder="1" applyAlignment="1">
      <alignment vertical="center"/>
    </xf>
    <xf numFmtId="0" fontId="4" fillId="0" borderId="183" xfId="53" applyFont="1" applyBorder="1" applyAlignment="1">
      <alignment vertical="center"/>
    </xf>
    <xf numFmtId="0" fontId="4" fillId="0" borderId="184" xfId="53" applyFont="1" applyBorder="1" applyAlignment="1">
      <alignment vertical="center"/>
    </xf>
    <xf numFmtId="0" fontId="4" fillId="0" borderId="185" xfId="53" applyFont="1" applyBorder="1" applyAlignment="1">
      <alignment vertical="center"/>
    </xf>
    <xf numFmtId="0" fontId="4" fillId="0" borderId="186" xfId="53" applyFont="1" applyBorder="1" applyAlignment="1">
      <alignment vertical="center"/>
    </xf>
    <xf numFmtId="0" fontId="4" fillId="0" borderId="188" xfId="53" applyFont="1" applyBorder="1" applyAlignment="1">
      <alignment vertical="center"/>
    </xf>
    <xf numFmtId="0" fontId="4" fillId="0" borderId="189" xfId="53" applyFont="1" applyBorder="1" applyAlignment="1">
      <alignment vertical="center"/>
    </xf>
    <xf numFmtId="0" fontId="4" fillId="0" borderId="190" xfId="53" applyFont="1" applyBorder="1" applyAlignment="1">
      <alignment vertical="center"/>
    </xf>
    <xf numFmtId="0" fontId="4" fillId="0" borderId="191" xfId="53" applyFont="1" applyBorder="1" applyAlignment="1">
      <alignment vertical="center"/>
    </xf>
    <xf numFmtId="0" fontId="4" fillId="0" borderId="192" xfId="53" applyFont="1" applyBorder="1" applyAlignment="1">
      <alignment vertical="center"/>
    </xf>
    <xf numFmtId="0" fontId="4" fillId="0" borderId="193" xfId="53" applyFont="1" applyBorder="1" applyAlignment="1">
      <alignment vertical="center"/>
    </xf>
    <xf numFmtId="0" fontId="4" fillId="0" borderId="194" xfId="53" applyFont="1" applyBorder="1" applyAlignment="1">
      <alignment vertical="center"/>
    </xf>
    <xf numFmtId="0" fontId="4" fillId="0" borderId="195" xfId="53" applyFont="1" applyBorder="1" applyAlignment="1">
      <alignment vertical="center"/>
    </xf>
    <xf numFmtId="0" fontId="4" fillId="0" borderId="196" xfId="53" applyFont="1" applyBorder="1" applyAlignment="1">
      <alignment vertical="center"/>
    </xf>
    <xf numFmtId="0" fontId="4" fillId="0" borderId="198" xfId="53" applyFont="1" applyBorder="1" applyAlignment="1">
      <alignment vertical="center"/>
    </xf>
    <xf numFmtId="0" fontId="4" fillId="0" borderId="199" xfId="53" applyFont="1" applyBorder="1" applyAlignment="1">
      <alignment vertical="center"/>
    </xf>
    <xf numFmtId="0" fontId="4" fillId="0" borderId="200" xfId="53" applyFont="1" applyBorder="1" applyAlignment="1">
      <alignment vertical="center"/>
    </xf>
    <xf numFmtId="0" fontId="4" fillId="0" borderId="202" xfId="53" applyFont="1" applyBorder="1" applyAlignment="1">
      <alignment vertical="center"/>
    </xf>
    <xf numFmtId="0" fontId="4" fillId="0" borderId="203" xfId="53" applyFont="1" applyBorder="1" applyAlignment="1">
      <alignment vertical="center"/>
    </xf>
    <xf numFmtId="0" fontId="4" fillId="0" borderId="204" xfId="53" applyFont="1" applyBorder="1" applyAlignment="1">
      <alignment vertical="center"/>
    </xf>
    <xf numFmtId="0" fontId="4" fillId="0" borderId="205" xfId="53" applyFont="1" applyBorder="1" applyAlignment="1">
      <alignment vertical="center"/>
    </xf>
    <xf numFmtId="0" fontId="4" fillId="0" borderId="206" xfId="53" applyFont="1" applyBorder="1" applyAlignment="1">
      <alignment vertical="center"/>
    </xf>
    <xf numFmtId="0" fontId="4" fillId="0" borderId="207" xfId="53" applyFont="1" applyBorder="1" applyAlignment="1">
      <alignment vertical="center"/>
    </xf>
    <xf numFmtId="0" fontId="4" fillId="0" borderId="209" xfId="53" applyFont="1" applyBorder="1" applyAlignment="1">
      <alignment vertical="center"/>
    </xf>
    <xf numFmtId="0" fontId="4" fillId="0" borderId="210" xfId="53" applyFont="1" applyBorder="1" applyAlignment="1">
      <alignment vertical="center"/>
    </xf>
    <xf numFmtId="0" fontId="4" fillId="0" borderId="211" xfId="53" applyFont="1" applyBorder="1" applyAlignment="1">
      <alignment vertical="center"/>
    </xf>
    <xf numFmtId="0" fontId="4" fillId="0" borderId="213" xfId="53" applyFont="1" applyBorder="1" applyAlignment="1">
      <alignment vertical="center"/>
    </xf>
    <xf numFmtId="0" fontId="4" fillId="0" borderId="0" xfId="9" applyFont="1" applyAlignment="1">
      <alignment vertical="center"/>
    </xf>
    <xf numFmtId="0" fontId="4" fillId="4" borderId="178" xfId="53" applyFont="1" applyFill="1" applyBorder="1" applyAlignment="1">
      <alignment horizontal="center" vertical="center"/>
    </xf>
    <xf numFmtId="0" fontId="4" fillId="4" borderId="179" xfId="53" applyFont="1" applyFill="1" applyBorder="1" applyAlignment="1">
      <alignment horizontal="center" vertical="center"/>
    </xf>
    <xf numFmtId="0" fontId="4" fillId="4" borderId="214" xfId="53" applyFont="1" applyFill="1" applyBorder="1" applyAlignment="1">
      <alignment horizontal="center" vertical="center"/>
    </xf>
    <xf numFmtId="0" fontId="4" fillId="4" borderId="215" xfId="53" applyFont="1" applyFill="1" applyBorder="1" applyAlignment="1">
      <alignment horizontal="center" vertical="center"/>
    </xf>
    <xf numFmtId="0" fontId="4" fillId="4" borderId="216" xfId="53" applyFont="1" applyFill="1" applyBorder="1" applyAlignment="1">
      <alignment horizontal="center" vertical="center"/>
    </xf>
    <xf numFmtId="0" fontId="4" fillId="4" borderId="217" xfId="53" applyFont="1" applyFill="1" applyBorder="1" applyAlignment="1">
      <alignment horizontal="center" vertical="center"/>
    </xf>
    <xf numFmtId="0" fontId="4" fillId="0" borderId="223" xfId="53" applyFont="1" applyBorder="1" applyAlignment="1">
      <alignment vertical="center"/>
    </xf>
    <xf numFmtId="0" fontId="4" fillId="0" borderId="224" xfId="53" applyFont="1" applyBorder="1" applyAlignment="1">
      <alignment vertical="center"/>
    </xf>
    <xf numFmtId="0" fontId="4" fillId="0" borderId="225" xfId="53" applyFont="1" applyBorder="1" applyAlignment="1">
      <alignment vertical="center"/>
    </xf>
    <xf numFmtId="0" fontId="4" fillId="0" borderId="226" xfId="53" applyFont="1" applyBorder="1" applyAlignment="1">
      <alignment vertical="center"/>
    </xf>
    <xf numFmtId="0" fontId="4" fillId="0" borderId="227" xfId="53" applyFont="1" applyBorder="1" applyAlignment="1">
      <alignment vertical="center"/>
    </xf>
    <xf numFmtId="0" fontId="4" fillId="0" borderId="228" xfId="53" applyFont="1" applyBorder="1" applyAlignment="1">
      <alignment vertical="center"/>
    </xf>
    <xf numFmtId="0" fontId="4" fillId="0" borderId="229" xfId="53" applyFont="1" applyBorder="1" applyAlignment="1">
      <alignment vertical="center"/>
    </xf>
    <xf numFmtId="0" fontId="4" fillId="0" borderId="230" xfId="53" applyFont="1" applyBorder="1" applyAlignment="1">
      <alignment vertical="center"/>
    </xf>
    <xf numFmtId="0" fontId="4" fillId="0" borderId="231" xfId="53" applyFont="1" applyBorder="1" applyAlignment="1">
      <alignment vertical="center"/>
    </xf>
    <xf numFmtId="0" fontId="4" fillId="0" borderId="235" xfId="53" applyFont="1" applyBorder="1" applyAlignment="1">
      <alignment horizontal="center" vertical="center"/>
    </xf>
    <xf numFmtId="0" fontId="4" fillId="0" borderId="236" xfId="53" applyFont="1" applyBorder="1" applyAlignment="1">
      <alignment horizontal="center" vertical="center"/>
    </xf>
    <xf numFmtId="0" fontId="4" fillId="0" borderId="237" xfId="53" applyFont="1" applyBorder="1" applyAlignment="1">
      <alignment horizontal="center" vertical="center"/>
    </xf>
    <xf numFmtId="0" fontId="4" fillId="0" borderId="238" xfId="53" applyFont="1" applyBorder="1" applyAlignment="1">
      <alignment horizontal="center" vertical="center"/>
    </xf>
    <xf numFmtId="0" fontId="4" fillId="0" borderId="240" xfId="53" applyFont="1" applyBorder="1" applyAlignment="1">
      <alignment horizontal="center" vertical="center"/>
    </xf>
    <xf numFmtId="0" fontId="4" fillId="0" borderId="241" xfId="53" applyFont="1" applyBorder="1" applyAlignment="1">
      <alignment horizontal="center" vertical="center"/>
    </xf>
    <xf numFmtId="0" fontId="4" fillId="0" borderId="220" xfId="53" applyFont="1" applyBorder="1" applyAlignment="1">
      <alignment vertical="center"/>
    </xf>
    <xf numFmtId="0" fontId="4" fillId="0" borderId="245" xfId="53" applyFont="1" applyBorder="1" applyAlignment="1">
      <alignment vertical="center"/>
    </xf>
    <xf numFmtId="0" fontId="4" fillId="0" borderId="246" xfId="53" applyFont="1" applyBorder="1" applyAlignment="1">
      <alignment vertical="center"/>
    </xf>
    <xf numFmtId="0" fontId="4" fillId="0" borderId="157" xfId="53" applyFont="1" applyBorder="1" applyAlignment="1">
      <alignment vertical="center"/>
    </xf>
    <xf numFmtId="0" fontId="4" fillId="0" borderId="249" xfId="53" applyFont="1" applyBorder="1" applyAlignment="1">
      <alignment vertical="center"/>
    </xf>
    <xf numFmtId="0" fontId="4" fillId="0" borderId="80" xfId="53" applyFont="1" applyBorder="1" applyAlignment="1">
      <alignment vertical="center"/>
    </xf>
    <xf numFmtId="0" fontId="4" fillId="0" borderId="250" xfId="53" applyFont="1" applyBorder="1" applyAlignment="1">
      <alignment vertical="center"/>
    </xf>
    <xf numFmtId="0" fontId="4" fillId="0" borderId="251" xfId="53" applyFont="1" applyBorder="1" applyAlignment="1">
      <alignment vertical="center"/>
    </xf>
    <xf numFmtId="0" fontId="4" fillId="0" borderId="79" xfId="53" applyFont="1" applyBorder="1" applyAlignment="1">
      <alignment vertical="center"/>
    </xf>
    <xf numFmtId="0" fontId="4" fillId="0" borderId="252" xfId="53" applyFont="1" applyBorder="1" applyAlignment="1">
      <alignment vertical="center"/>
    </xf>
    <xf numFmtId="0" fontId="4" fillId="0" borderId="247" xfId="53" applyFont="1" applyBorder="1" applyAlignment="1">
      <alignment vertical="top"/>
    </xf>
    <xf numFmtId="0" fontId="1" fillId="0" borderId="119" xfId="7" applyBorder="1">
      <alignment vertical="center"/>
    </xf>
    <xf numFmtId="0" fontId="6" fillId="0" borderId="114" xfId="7" applyFont="1" applyBorder="1" applyAlignment="1">
      <alignment horizontal="left" vertical="center"/>
    </xf>
    <xf numFmtId="0" fontId="6" fillId="0" borderId="109" xfId="7" applyFont="1" applyBorder="1">
      <alignment vertical="center"/>
    </xf>
    <xf numFmtId="0" fontId="47" fillId="40" borderId="0" xfId="54" applyFont="1" applyFill="1" applyAlignment="1">
      <alignment horizontal="left" vertical="center"/>
    </xf>
    <xf numFmtId="0" fontId="48" fillId="40" borderId="0" xfId="54" applyFont="1" applyFill="1" applyAlignment="1">
      <alignment horizontal="left" vertical="center" wrapText="1"/>
    </xf>
    <xf numFmtId="0" fontId="4" fillId="40" borderId="0" xfId="54" applyFont="1" applyFill="1" applyAlignment="1">
      <alignment horizontal="left" vertical="center" wrapText="1"/>
    </xf>
    <xf numFmtId="0" fontId="4" fillId="40" borderId="0" xfId="54" applyFont="1" applyFill="1" applyAlignment="1">
      <alignment horizontal="left" vertical="top" wrapText="1"/>
    </xf>
    <xf numFmtId="0" fontId="49" fillId="40" borderId="0" xfId="54" applyFont="1" applyFill="1" applyAlignment="1">
      <alignment vertical="center" wrapText="1"/>
    </xf>
    <xf numFmtId="0" fontId="49" fillId="40" borderId="0" xfId="54" applyFont="1" applyFill="1" applyAlignment="1">
      <alignment horizontal="left" vertical="center" wrapText="1"/>
    </xf>
    <xf numFmtId="0" fontId="50" fillId="40" borderId="0" xfId="54" applyFont="1" applyFill="1" applyAlignment="1">
      <alignment horizontal="left" vertical="center" wrapText="1"/>
    </xf>
    <xf numFmtId="0" fontId="50" fillId="40" borderId="0" xfId="54" applyFont="1" applyFill="1" applyAlignment="1">
      <alignment horizontal="left" vertical="top" wrapText="1"/>
    </xf>
    <xf numFmtId="0" fontId="50" fillId="40" borderId="0" xfId="0" applyFont="1" applyFill="1" applyAlignment="1">
      <alignment horizontal="left" vertical="center"/>
    </xf>
    <xf numFmtId="0" fontId="50" fillId="40" borderId="0" xfId="0" applyFont="1" applyFill="1" applyAlignment="1">
      <alignment horizontal="left" vertical="center" wrapText="1"/>
    </xf>
    <xf numFmtId="0" fontId="50" fillId="40" borderId="0" xfId="0" applyFont="1" applyFill="1" applyAlignment="1">
      <alignment horizontal="left" vertical="top" wrapText="1"/>
    </xf>
    <xf numFmtId="0" fontId="50" fillId="40" borderId="0" xfId="0" applyFont="1" applyFill="1" applyAlignment="1">
      <alignment vertical="center" wrapText="1"/>
    </xf>
    <xf numFmtId="49" fontId="50" fillId="40" borderId="149" xfId="54" applyNumberFormat="1" applyFont="1" applyFill="1" applyBorder="1" applyAlignment="1">
      <alignment horizontal="center" vertical="center" wrapText="1"/>
    </xf>
    <xf numFmtId="49" fontId="50" fillId="40" borderId="149" xfId="0" applyNumberFormat="1" applyFont="1" applyFill="1" applyBorder="1" applyAlignment="1">
      <alignment horizontal="center" vertical="center" wrapText="1"/>
    </xf>
    <xf numFmtId="49" fontId="50" fillId="40" borderId="150" xfId="0" applyNumberFormat="1" applyFont="1" applyFill="1" applyBorder="1" applyAlignment="1">
      <alignment horizontal="center" vertical="center" wrapText="1"/>
    </xf>
    <xf numFmtId="0" fontId="49" fillId="40" borderId="23" xfId="54" applyFont="1" applyFill="1" applyBorder="1" applyAlignment="1">
      <alignment horizontal="center" vertical="center" wrapText="1"/>
    </xf>
    <xf numFmtId="0" fontId="49" fillId="40" borderId="0" xfId="54" applyFont="1" applyFill="1" applyAlignment="1">
      <alignment horizontal="center" vertical="center" wrapText="1"/>
    </xf>
    <xf numFmtId="0" fontId="49" fillId="40" borderId="0" xfId="54" applyFont="1" applyFill="1" applyAlignment="1">
      <alignment horizontal="center" vertical="center"/>
    </xf>
    <xf numFmtId="0" fontId="50" fillId="40" borderId="91" xfId="0" applyFont="1" applyFill="1" applyBorder="1" applyAlignment="1">
      <alignment vertical="top" wrapText="1"/>
    </xf>
    <xf numFmtId="0" fontId="51" fillId="40" borderId="91" xfId="0" applyFont="1" applyFill="1" applyBorder="1" applyAlignment="1">
      <alignment vertical="center"/>
    </xf>
    <xf numFmtId="0" fontId="51" fillId="40" borderId="256" xfId="0" applyFont="1" applyFill="1" applyBorder="1" applyAlignment="1">
      <alignment vertical="center"/>
    </xf>
    <xf numFmtId="0" fontId="49" fillId="40" borderId="0" xfId="54" applyFont="1" applyFill="1">
      <alignment vertical="center"/>
    </xf>
    <xf numFmtId="0" fontId="50" fillId="40" borderId="11" xfId="54" applyFont="1" applyFill="1" applyBorder="1" applyAlignment="1">
      <alignment vertical="top"/>
    </xf>
    <xf numFmtId="0" fontId="4" fillId="40" borderId="14" xfId="0" applyFont="1" applyFill="1" applyBorder="1" applyAlignment="1">
      <alignment vertical="top"/>
    </xf>
    <xf numFmtId="0" fontId="4" fillId="40" borderId="23" xfId="0" applyFont="1" applyFill="1" applyBorder="1" applyAlignment="1">
      <alignment vertical="top"/>
    </xf>
    <xf numFmtId="0" fontId="50" fillId="40" borderId="91" xfId="54" applyFont="1" applyFill="1" applyBorder="1" applyAlignment="1">
      <alignment vertical="top" wrapText="1"/>
    </xf>
    <xf numFmtId="0" fontId="51" fillId="40" borderId="91" xfId="54" applyFont="1" applyFill="1" applyBorder="1">
      <alignment vertical="center"/>
    </xf>
    <xf numFmtId="0" fontId="51" fillId="40" borderId="256" xfId="54" applyFont="1" applyFill="1" applyBorder="1">
      <alignment vertical="center"/>
    </xf>
    <xf numFmtId="0" fontId="50" fillId="40" borderId="11" xfId="54" applyFont="1" applyFill="1" applyBorder="1">
      <alignment vertical="center"/>
    </xf>
    <xf numFmtId="0" fontId="50" fillId="40" borderId="27" xfId="54" applyFont="1" applyFill="1" applyBorder="1" applyAlignment="1">
      <alignment vertical="top" wrapText="1"/>
    </xf>
    <xf numFmtId="0" fontId="51" fillId="40" borderId="27" xfId="54" applyFont="1" applyFill="1" applyBorder="1">
      <alignment vertical="center"/>
    </xf>
    <xf numFmtId="0" fontId="51" fillId="40" borderId="259" xfId="54" applyFont="1" applyFill="1" applyBorder="1">
      <alignment vertical="center"/>
    </xf>
    <xf numFmtId="0" fontId="50" fillId="40" borderId="102" xfId="54" applyFont="1" applyFill="1" applyBorder="1" applyAlignment="1">
      <alignment vertical="top"/>
    </xf>
    <xf numFmtId="0" fontId="50" fillId="40" borderId="23" xfId="54" applyFont="1" applyFill="1" applyBorder="1" applyAlignment="1">
      <alignment vertical="top"/>
    </xf>
    <xf numFmtId="0" fontId="52" fillId="40" borderId="27" xfId="54" applyFont="1" applyFill="1" applyBorder="1" applyAlignment="1">
      <alignment vertical="top" wrapText="1"/>
    </xf>
    <xf numFmtId="0" fontId="50" fillId="40" borderId="14" xfId="54" applyFont="1" applyFill="1" applyBorder="1" applyAlignment="1">
      <alignment vertical="top"/>
    </xf>
    <xf numFmtId="0" fontId="50" fillId="40" borderId="91" xfId="54" applyFont="1" applyFill="1" applyBorder="1" applyAlignment="1">
      <alignment vertical="top"/>
    </xf>
    <xf numFmtId="0" fontId="50" fillId="40" borderId="152" xfId="54" applyFont="1" applyFill="1" applyBorder="1" applyAlignment="1">
      <alignment vertical="top"/>
    </xf>
    <xf numFmtId="0" fontId="50" fillId="40" borderId="0" xfId="54" applyFont="1" applyFill="1" applyAlignment="1">
      <alignment vertical="top"/>
    </xf>
    <xf numFmtId="0" fontId="50" fillId="40" borderId="13" xfId="54" applyFont="1" applyFill="1" applyBorder="1" applyAlignment="1">
      <alignment vertical="top"/>
    </xf>
    <xf numFmtId="0" fontId="50" fillId="40" borderId="27" xfId="54" applyFont="1" applyFill="1" applyBorder="1">
      <alignment vertical="center"/>
    </xf>
    <xf numFmtId="0" fontId="50" fillId="40" borderId="259" xfId="54" applyFont="1" applyFill="1" applyBorder="1">
      <alignment vertical="center"/>
    </xf>
    <xf numFmtId="0" fontId="50" fillId="40" borderId="0" xfId="54" applyFont="1" applyFill="1">
      <alignment vertical="center"/>
    </xf>
    <xf numFmtId="0" fontId="50" fillId="40" borderId="34" xfId="54" applyFont="1" applyFill="1" applyBorder="1" applyAlignment="1">
      <alignment vertical="top" wrapText="1"/>
    </xf>
    <xf numFmtId="0" fontId="50" fillId="40" borderId="34" xfId="54" applyFont="1" applyFill="1" applyBorder="1">
      <alignment vertical="center"/>
    </xf>
    <xf numFmtId="0" fontId="50" fillId="40" borderId="260" xfId="54" applyFont="1" applyFill="1" applyBorder="1">
      <alignment vertical="center"/>
    </xf>
    <xf numFmtId="0" fontId="49" fillId="40" borderId="23" xfId="54" applyFont="1" applyFill="1" applyBorder="1" applyAlignment="1">
      <alignment horizontal="left" vertical="center" wrapText="1"/>
    </xf>
    <xf numFmtId="0" fontId="0" fillId="0" borderId="2" xfId="0" applyBorder="1" applyAlignment="1">
      <alignment horizontal="center" vertical="center"/>
    </xf>
    <xf numFmtId="38" fontId="30" fillId="40" borderId="261" xfId="4" applyFont="1" applyFill="1" applyBorder="1" applyAlignment="1">
      <alignment vertical="center"/>
    </xf>
    <xf numFmtId="38" fontId="30" fillId="40" borderId="101" xfId="4" applyFont="1" applyFill="1" applyBorder="1" applyAlignment="1">
      <alignment vertical="center"/>
    </xf>
    <xf numFmtId="0" fontId="30" fillId="2" borderId="111" xfId="0" applyFont="1" applyFill="1" applyBorder="1" applyAlignment="1">
      <alignment horizontal="center" vertical="center" wrapText="1"/>
    </xf>
    <xf numFmtId="0" fontId="0" fillId="0" borderId="11" xfId="0" applyBorder="1"/>
    <xf numFmtId="0" fontId="0" fillId="0" borderId="119" xfId="0" applyBorder="1"/>
    <xf numFmtId="0" fontId="0" fillId="0" borderId="114" xfId="0" applyBorder="1" applyAlignment="1">
      <alignment horizontal="center"/>
    </xf>
    <xf numFmtId="0" fontId="0" fillId="0" borderId="109" xfId="0" applyBorder="1"/>
    <xf numFmtId="0" fontId="0" fillId="0" borderId="120" xfId="0" applyBorder="1"/>
    <xf numFmtId="0" fontId="30" fillId="3" borderId="0" xfId="0" applyFont="1" applyFill="1" applyAlignment="1">
      <alignment horizontal="center" vertical="center"/>
    </xf>
    <xf numFmtId="0" fontId="6" fillId="41" borderId="0" xfId="0" applyFont="1" applyFill="1"/>
    <xf numFmtId="0" fontId="6" fillId="7" borderId="3" xfId="0" applyFont="1" applyFill="1" applyBorder="1" applyAlignment="1">
      <alignment horizontal="center" vertical="center"/>
    </xf>
    <xf numFmtId="0" fontId="38" fillId="0" borderId="2" xfId="0" applyFont="1" applyBorder="1" applyAlignment="1">
      <alignment horizontal="left" wrapText="1"/>
    </xf>
    <xf numFmtId="0" fontId="1" fillId="4" borderId="262"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10" xfId="0" applyFont="1" applyBorder="1"/>
    <xf numFmtId="0" fontId="0" fillId="4" borderId="6" xfId="0" applyFill="1" applyBorder="1" applyAlignment="1">
      <alignment horizontal="center" vertical="center"/>
    </xf>
    <xf numFmtId="0" fontId="1" fillId="0" borderId="123" xfId="0" applyFont="1" applyBorder="1" applyAlignment="1">
      <alignment horizontal="center"/>
    </xf>
    <xf numFmtId="0" fontId="53" fillId="0" borderId="107" xfId="0" applyFont="1" applyBorder="1"/>
    <xf numFmtId="0" fontId="54" fillId="0" borderId="3" xfId="0" applyFont="1" applyBorder="1" applyAlignment="1">
      <alignment horizontal="right" wrapText="1"/>
    </xf>
    <xf numFmtId="0" fontId="1" fillId="0" borderId="129" xfId="0" applyFont="1" applyBorder="1" applyAlignment="1">
      <alignment vertical="center"/>
    </xf>
    <xf numFmtId="0" fontId="30" fillId="40" borderId="27" xfId="0" applyFont="1" applyFill="1" applyBorder="1" applyAlignment="1">
      <alignment horizontal="justify" vertical="center"/>
    </xf>
    <xf numFmtId="0" fontId="30" fillId="40" borderId="104" xfId="0" applyFont="1" applyFill="1" applyBorder="1" applyAlignment="1">
      <alignment horizontal="justify" vertical="center"/>
    </xf>
    <xf numFmtId="0" fontId="30" fillId="40" borderId="106" xfId="0" applyFont="1" applyFill="1" applyBorder="1" applyAlignment="1">
      <alignment horizontal="justify" vertical="center"/>
    </xf>
    <xf numFmtId="0" fontId="30" fillId="40" borderId="39" xfId="0" applyFont="1" applyFill="1" applyBorder="1" applyAlignment="1">
      <alignment horizontal="justify" vertical="center"/>
    </xf>
    <xf numFmtId="176" fontId="30" fillId="40" borderId="15" xfId="4" applyNumberFormat="1" applyFont="1" applyFill="1" applyBorder="1" applyAlignment="1">
      <alignment vertical="center"/>
    </xf>
    <xf numFmtId="0" fontId="30" fillId="40" borderId="14" xfId="0" applyFont="1" applyFill="1" applyBorder="1" applyAlignment="1">
      <alignment vertical="center"/>
    </xf>
    <xf numFmtId="0" fontId="30" fillId="40" borderId="91" xfId="0" applyFont="1" applyFill="1" applyBorder="1" applyAlignment="1">
      <alignment vertical="center"/>
    </xf>
    <xf numFmtId="38" fontId="30" fillId="40" borderId="265" xfId="4" applyFont="1" applyFill="1" applyBorder="1" applyAlignment="1">
      <alignment vertical="center"/>
    </xf>
    <xf numFmtId="38" fontId="30" fillId="40" borderId="17" xfId="4" applyFont="1" applyFill="1" applyBorder="1" applyAlignment="1">
      <alignment vertical="center"/>
    </xf>
    <xf numFmtId="38" fontId="30" fillId="0" borderId="48" xfId="4" applyFont="1" applyBorder="1" applyAlignment="1">
      <alignment vertical="center"/>
    </xf>
    <xf numFmtId="38" fontId="30" fillId="0" borderId="49" xfId="4" applyFont="1" applyBorder="1" applyAlignment="1">
      <alignment vertical="center"/>
    </xf>
    <xf numFmtId="38" fontId="30" fillId="0" borderId="50" xfId="4" applyFont="1" applyBorder="1" applyAlignment="1">
      <alignment vertical="center"/>
    </xf>
    <xf numFmtId="38" fontId="30" fillId="0" borderId="20" xfId="4" applyFont="1" applyBorder="1" applyAlignment="1">
      <alignment vertical="center"/>
    </xf>
    <xf numFmtId="38" fontId="30" fillId="0" borderId="21" xfId="4" applyFont="1" applyBorder="1" applyAlignment="1">
      <alignment vertical="center"/>
    </xf>
    <xf numFmtId="38" fontId="30" fillId="0" borderId="22" xfId="4" applyFont="1" applyBorder="1" applyAlignment="1">
      <alignment vertical="center"/>
    </xf>
    <xf numFmtId="38" fontId="30" fillId="0" borderId="28" xfId="4" applyFont="1" applyBorder="1" applyAlignment="1">
      <alignment vertical="center"/>
    </xf>
    <xf numFmtId="38" fontId="30" fillId="0" borderId="27" xfId="4" applyFont="1" applyBorder="1" applyAlignment="1">
      <alignment vertical="center"/>
    </xf>
    <xf numFmtId="38" fontId="30" fillId="0" borderId="29" xfId="4" applyFont="1" applyBorder="1" applyAlignment="1">
      <alignment vertical="center"/>
    </xf>
    <xf numFmtId="38" fontId="30" fillId="0" borderId="20" xfId="4" applyFont="1" applyFill="1" applyBorder="1" applyAlignment="1">
      <alignment vertical="center"/>
    </xf>
    <xf numFmtId="38" fontId="30" fillId="0" borderId="21" xfId="4" applyFont="1" applyFill="1" applyBorder="1" applyAlignment="1">
      <alignment vertical="center"/>
    </xf>
    <xf numFmtId="38" fontId="30" fillId="0" borderId="28" xfId="4" applyFont="1" applyFill="1" applyBorder="1" applyAlignment="1">
      <alignment vertical="center"/>
    </xf>
    <xf numFmtId="38" fontId="30" fillId="0" borderId="27" xfId="4" applyFont="1" applyFill="1" applyBorder="1" applyAlignment="1">
      <alignment vertical="center"/>
    </xf>
    <xf numFmtId="38" fontId="30" fillId="0" borderId="51" xfId="4" applyFont="1" applyFill="1" applyBorder="1" applyAlignment="1">
      <alignment vertical="center"/>
    </xf>
    <xf numFmtId="38" fontId="30" fillId="0" borderId="52" xfId="4" applyFont="1" applyFill="1" applyBorder="1" applyAlignment="1">
      <alignment vertical="center"/>
    </xf>
    <xf numFmtId="38" fontId="30" fillId="0" borderId="53" xfId="4" applyFont="1" applyFill="1" applyBorder="1" applyAlignment="1">
      <alignment vertical="center"/>
    </xf>
    <xf numFmtId="38" fontId="30" fillId="0" borderId="13" xfId="4" applyFont="1" applyBorder="1" applyAlignment="1">
      <alignment vertical="center"/>
    </xf>
    <xf numFmtId="38" fontId="30" fillId="0" borderId="14" xfId="4" applyFont="1" applyBorder="1" applyAlignment="1">
      <alignment vertical="center"/>
    </xf>
    <xf numFmtId="38" fontId="30" fillId="0" borderId="54" xfId="4" applyFont="1" applyBorder="1" applyAlignment="1">
      <alignment vertical="center"/>
    </xf>
    <xf numFmtId="38" fontId="30" fillId="0" borderId="35" xfId="4" applyFont="1" applyBorder="1" applyAlignment="1">
      <alignment vertical="center"/>
    </xf>
    <xf numFmtId="38" fontId="30" fillId="0" borderId="34" xfId="4" applyFont="1" applyBorder="1" applyAlignment="1">
      <alignment vertical="center"/>
    </xf>
    <xf numFmtId="38" fontId="30" fillId="0" borderId="36" xfId="4" applyFont="1" applyBorder="1" applyAlignment="1">
      <alignment vertical="center"/>
    </xf>
    <xf numFmtId="0" fontId="55" fillId="40" borderId="0" xfId="0" applyFont="1" applyFill="1" applyAlignment="1">
      <alignment horizontal="left" vertical="center"/>
    </xf>
    <xf numFmtId="0" fontId="55" fillId="40" borderId="0" xfId="0" applyFont="1" applyFill="1" applyAlignment="1">
      <alignment horizontal="justify" vertical="center"/>
    </xf>
    <xf numFmtId="38" fontId="55" fillId="40" borderId="0" xfId="4" applyFont="1" applyFill="1" applyBorder="1" applyAlignment="1">
      <alignment vertical="center"/>
    </xf>
    <xf numFmtId="0" fontId="1" fillId="0" borderId="131" xfId="0" applyFont="1" applyBorder="1" applyAlignment="1">
      <alignment vertical="center"/>
    </xf>
    <xf numFmtId="0" fontId="1" fillId="0" borderId="2" xfId="0" applyFont="1" applyBorder="1" applyAlignment="1">
      <alignment vertical="center"/>
    </xf>
    <xf numFmtId="0" fontId="0" fillId="4" borderId="2" xfId="0" applyFill="1" applyBorder="1" applyAlignment="1">
      <alignment horizontal="center" vertical="center"/>
    </xf>
    <xf numFmtId="9" fontId="1" fillId="4" borderId="2" xfId="0" applyNumberFormat="1" applyFont="1" applyFill="1" applyBorder="1" applyAlignment="1">
      <alignment horizontal="center" vertical="center"/>
    </xf>
    <xf numFmtId="0" fontId="0" fillId="4" borderId="109" xfId="0" applyFill="1" applyBorder="1" applyAlignment="1">
      <alignment horizontal="center" vertical="center"/>
    </xf>
    <xf numFmtId="0" fontId="0" fillId="4" borderId="127" xfId="0" applyFill="1" applyBorder="1" applyAlignment="1">
      <alignment horizontal="center" vertical="center"/>
    </xf>
    <xf numFmtId="0" fontId="1" fillId="4" borderId="107" xfId="0" applyFont="1" applyFill="1" applyBorder="1" applyAlignment="1">
      <alignment horizontal="center" vertical="center"/>
    </xf>
    <xf numFmtId="0" fontId="1" fillId="4" borderId="107" xfId="0" applyFont="1" applyFill="1" applyBorder="1"/>
    <xf numFmtId="0" fontId="0" fillId="4" borderId="130" xfId="0" applyFill="1" applyBorder="1" applyAlignment="1">
      <alignment horizontal="center" vertical="center"/>
    </xf>
    <xf numFmtId="0" fontId="0" fillId="4" borderId="107" xfId="0" applyFill="1" applyBorder="1" applyAlignment="1">
      <alignment horizontal="center" vertical="center"/>
    </xf>
    <xf numFmtId="0" fontId="1" fillId="4" borderId="130" xfId="0" applyFont="1" applyFill="1" applyBorder="1" applyAlignment="1">
      <alignment horizontal="center" vertical="center"/>
    </xf>
    <xf numFmtId="0" fontId="1" fillId="4" borderId="1" xfId="0" applyFont="1" applyFill="1" applyBorder="1" applyAlignment="1">
      <alignment horizontal="center" vertical="center"/>
    </xf>
    <xf numFmtId="0" fontId="38" fillId="0" borderId="2" xfId="0" applyFont="1" applyBorder="1" applyAlignment="1">
      <alignment wrapText="1"/>
    </xf>
    <xf numFmtId="0" fontId="38" fillId="0" borderId="2" xfId="0" applyFont="1" applyBorder="1" applyAlignment="1">
      <alignment horizontal="right" wrapText="1"/>
    </xf>
    <xf numFmtId="0" fontId="38" fillId="0" borderId="2" xfId="0" applyFont="1" applyBorder="1" applyAlignment="1">
      <alignment horizontal="justify" wrapText="1"/>
    </xf>
    <xf numFmtId="0" fontId="43" fillId="0" borderId="3" xfId="0" applyFont="1" applyBorder="1" applyAlignment="1">
      <alignment horizontal="left" wrapText="1" indent="1"/>
    </xf>
    <xf numFmtId="0" fontId="39" fillId="0" borderId="3" xfId="0" applyFont="1" applyBorder="1" applyAlignment="1">
      <alignment horizontal="left" wrapText="1" indent="1"/>
    </xf>
    <xf numFmtId="0" fontId="6" fillId="40" borderId="0" xfId="0" applyFont="1" applyFill="1" applyAlignment="1">
      <alignment horizontal="right" vertical="center"/>
    </xf>
    <xf numFmtId="0" fontId="6" fillId="40" borderId="0" xfId="0" applyFont="1" applyFill="1" applyAlignment="1">
      <alignment vertical="center"/>
    </xf>
    <xf numFmtId="38" fontId="30" fillId="0" borderId="17" xfId="4" applyFont="1" applyBorder="1" applyAlignment="1">
      <alignment vertical="center"/>
    </xf>
    <xf numFmtId="38" fontId="30" fillId="40" borderId="267" xfId="4" applyFont="1" applyFill="1" applyBorder="1" applyAlignment="1">
      <alignment vertical="center"/>
    </xf>
    <xf numFmtId="38" fontId="30" fillId="40" borderId="268" xfId="4" applyFont="1" applyFill="1" applyBorder="1" applyAlignment="1">
      <alignment vertical="center"/>
    </xf>
    <xf numFmtId="0" fontId="30" fillId="0" borderId="11" xfId="0" applyFont="1" applyBorder="1" applyAlignment="1">
      <alignment vertical="center"/>
    </xf>
    <xf numFmtId="38" fontId="30" fillId="0" borderId="11" xfId="4" applyFont="1" applyBorder="1" applyAlignment="1">
      <alignment vertical="center"/>
    </xf>
    <xf numFmtId="38" fontId="30" fillId="0" borderId="0" xfId="4" applyFont="1" applyBorder="1" applyAlignment="1">
      <alignment vertical="center"/>
    </xf>
    <xf numFmtId="38" fontId="30" fillId="0" borderId="0" xfId="4" applyFont="1" applyFill="1" applyBorder="1" applyAlignment="1">
      <alignment vertical="center"/>
    </xf>
    <xf numFmtId="0" fontId="6" fillId="0" borderId="0" xfId="0" applyFont="1" applyAlignment="1">
      <alignment horizontal="justify" vertical="center"/>
    </xf>
    <xf numFmtId="38" fontId="6" fillId="0" borderId="0" xfId="4" applyFont="1" applyFill="1" applyBorder="1" applyAlignment="1">
      <alignment vertical="center"/>
    </xf>
    <xf numFmtId="0" fontId="30" fillId="0" borderId="0" xfId="0" applyFont="1" applyAlignment="1">
      <alignment horizontal="right" vertical="center"/>
    </xf>
    <xf numFmtId="0" fontId="6" fillId="0" borderId="0" xfId="0" applyFont="1" applyAlignment="1">
      <alignment horizontal="right" vertical="center"/>
    </xf>
    <xf numFmtId="0" fontId="6" fillId="40" borderId="0" xfId="0" applyFont="1" applyFill="1" applyAlignment="1">
      <alignment horizontal="justify" vertical="center"/>
    </xf>
    <xf numFmtId="0" fontId="50" fillId="40" borderId="23" xfId="54" applyFont="1" applyFill="1" applyBorder="1" applyAlignment="1">
      <alignment vertical="top" wrapText="1"/>
    </xf>
    <xf numFmtId="0" fontId="0" fillId="40" borderId="23" xfId="0" applyFill="1" applyBorder="1" applyAlignment="1">
      <alignment vertical="top" wrapText="1"/>
    </xf>
    <xf numFmtId="0" fontId="1" fillId="0" borderId="0" xfId="0" applyFont="1" applyAlignment="1">
      <alignment vertical="center"/>
    </xf>
    <xf numFmtId="0" fontId="50" fillId="0" borderId="27" xfId="54" applyFont="1" applyBorder="1" applyAlignment="1">
      <alignment vertical="top" wrapText="1"/>
    </xf>
    <xf numFmtId="0" fontId="49" fillId="40" borderId="27" xfId="54" applyFont="1" applyFill="1" applyBorder="1" applyAlignment="1">
      <alignment vertical="center" wrapText="1"/>
    </xf>
    <xf numFmtId="0" fontId="43" fillId="0" borderId="3" xfId="0" applyFont="1" applyBorder="1" applyAlignment="1">
      <alignment horizontal="justify" wrapText="1"/>
    </xf>
    <xf numFmtId="0" fontId="0" fillId="42" borderId="2" xfId="0" applyFill="1" applyBorder="1" applyAlignment="1">
      <alignment horizontal="center" vertical="center"/>
    </xf>
    <xf numFmtId="0" fontId="0" fillId="42" borderId="130" xfId="0" applyFill="1" applyBorder="1" applyAlignment="1">
      <alignment horizontal="center" vertical="center"/>
    </xf>
    <xf numFmtId="0" fontId="30" fillId="0" borderId="23" xfId="0" applyFont="1" applyBorder="1" applyAlignment="1">
      <alignment vertical="center"/>
    </xf>
    <xf numFmtId="0" fontId="30" fillId="0" borderId="91" xfId="0" applyFont="1" applyBorder="1" applyAlignment="1">
      <alignment vertical="center"/>
    </xf>
    <xf numFmtId="0" fontId="30" fillId="0" borderId="25" xfId="0" applyFont="1" applyBorder="1" applyAlignment="1">
      <alignment vertical="center"/>
    </xf>
    <xf numFmtId="0" fontId="33" fillId="0" borderId="19" xfId="0" applyFont="1" applyBorder="1" applyAlignment="1">
      <alignment vertical="center"/>
    </xf>
    <xf numFmtId="0" fontId="30" fillId="0" borderId="31" xfId="0" applyFont="1" applyBorder="1" applyAlignment="1">
      <alignment vertical="center"/>
    </xf>
    <xf numFmtId="0" fontId="30" fillId="0" borderId="32" xfId="0" applyFont="1" applyBorder="1" applyAlignment="1">
      <alignment vertical="center"/>
    </xf>
    <xf numFmtId="0" fontId="30" fillId="0" borderId="33" xfId="0" applyFont="1" applyBorder="1" applyAlignment="1">
      <alignment vertical="center"/>
    </xf>
    <xf numFmtId="0" fontId="30" fillId="0" borderId="17" xfId="0" applyFont="1" applyBorder="1" applyAlignment="1">
      <alignment vertical="center"/>
    </xf>
    <xf numFmtId="0" fontId="33" fillId="0" borderId="18" xfId="0" applyFont="1" applyBorder="1" applyAlignment="1">
      <alignment vertical="center"/>
    </xf>
    <xf numFmtId="0" fontId="30" fillId="0" borderId="19" xfId="0" applyFont="1" applyBorder="1" applyAlignment="1">
      <alignment vertical="center"/>
    </xf>
    <xf numFmtId="0" fontId="30" fillId="0" borderId="21" xfId="0" applyFont="1" applyBorder="1" applyAlignment="1">
      <alignment vertical="center"/>
    </xf>
    <xf numFmtId="0" fontId="52" fillId="0" borderId="27" xfId="54" applyFont="1" applyBorder="1" applyAlignment="1">
      <alignment vertical="top" wrapText="1"/>
    </xf>
    <xf numFmtId="0" fontId="1" fillId="0" borderId="107" xfId="0" applyFont="1" applyBorder="1" applyAlignment="1">
      <alignment horizontal="center" vertical="center"/>
    </xf>
    <xf numFmtId="0" fontId="1" fillId="0" borderId="117" xfId="0" applyFont="1" applyBorder="1" applyAlignment="1">
      <alignment horizontal="center" vertical="center"/>
    </xf>
    <xf numFmtId="0" fontId="1" fillId="0" borderId="3" xfId="0" applyFont="1" applyBorder="1" applyAlignment="1">
      <alignment horizontal="center" vertical="center"/>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27" xfId="0" applyFont="1" applyFill="1" applyBorder="1" applyAlignment="1">
      <alignment horizontal="center" vertical="center"/>
    </xf>
    <xf numFmtId="0" fontId="1" fillId="4" borderId="7" xfId="0" applyFont="1" applyFill="1" applyBorder="1" applyAlignment="1">
      <alignment horizontal="center" vertical="center"/>
    </xf>
    <xf numFmtId="0" fontId="0" fillId="0" borderId="124" xfId="0" applyBorder="1" applyAlignment="1">
      <alignment horizontal="left" wrapText="1" shrinkToFit="1"/>
    </xf>
    <xf numFmtId="0" fontId="0" fillId="0" borderId="3" xfId="0" applyBorder="1" applyAlignment="1">
      <alignment horizontal="left" shrinkToFit="1"/>
    </xf>
    <xf numFmtId="0" fontId="0" fillId="0" borderId="107" xfId="0" applyBorder="1" applyAlignment="1">
      <alignment horizontal="center" vertical="center"/>
    </xf>
    <xf numFmtId="0" fontId="0" fillId="0" borderId="117" xfId="0" applyBorder="1" applyAlignment="1">
      <alignment horizontal="center" vertical="center"/>
    </xf>
    <xf numFmtId="0" fontId="0" fillId="0" borderId="3" xfId="0" applyBorder="1" applyAlignment="1">
      <alignment horizontal="center" vertical="center"/>
    </xf>
    <xf numFmtId="0" fontId="0" fillId="4" borderId="111" xfId="0" applyFill="1" applyBorder="1" applyAlignment="1">
      <alignment horizontal="center" vertical="center"/>
    </xf>
    <xf numFmtId="0" fontId="0" fillId="4" borderId="112" xfId="0" applyFill="1" applyBorder="1" applyAlignment="1">
      <alignment horizontal="center" vertical="center"/>
    </xf>
    <xf numFmtId="0" fontId="1" fillId="0" borderId="130" xfId="0" applyFont="1" applyBorder="1" applyAlignment="1">
      <alignment horizontal="center" vertical="center"/>
    </xf>
    <xf numFmtId="0" fontId="1" fillId="0" borderId="264" xfId="0" applyFont="1" applyBorder="1" applyAlignment="1">
      <alignment horizontal="center" vertical="center"/>
    </xf>
    <xf numFmtId="0" fontId="1" fillId="0" borderId="125" xfId="0" applyFont="1" applyBorder="1" applyAlignment="1">
      <alignment horizontal="center" vertical="center"/>
    </xf>
    <xf numFmtId="0" fontId="1" fillId="4" borderId="263" xfId="0" applyFont="1" applyFill="1" applyBorder="1" applyAlignment="1">
      <alignment horizontal="center" vertical="center"/>
    </xf>
    <xf numFmtId="0" fontId="1" fillId="4" borderId="147" xfId="0" applyFont="1" applyFill="1" applyBorder="1" applyAlignment="1">
      <alignment horizontal="center" vertical="center"/>
    </xf>
    <xf numFmtId="0" fontId="0" fillId="4" borderId="127" xfId="0" applyFill="1" applyBorder="1" applyAlignment="1">
      <alignment horizontal="center" vertical="center"/>
    </xf>
    <xf numFmtId="0" fontId="0" fillId="4" borderId="7" xfId="0" applyFill="1" applyBorder="1" applyAlignment="1">
      <alignment horizontal="center" vertical="center"/>
    </xf>
    <xf numFmtId="0" fontId="0" fillId="4" borderId="128" xfId="0" applyFill="1" applyBorder="1" applyAlignment="1">
      <alignment horizontal="center" vertical="center"/>
    </xf>
    <xf numFmtId="0" fontId="0" fillId="4" borderId="8" xfId="0" applyFill="1" applyBorder="1" applyAlignment="1">
      <alignment horizontal="center" vertical="center"/>
    </xf>
    <xf numFmtId="0" fontId="1" fillId="0" borderId="107" xfId="0" applyFont="1" applyBorder="1" applyAlignment="1">
      <alignment horizontal="center"/>
    </xf>
    <xf numFmtId="0" fontId="1" fillId="0" borderId="117" xfId="0" applyFont="1" applyBorder="1" applyAlignment="1">
      <alignment horizontal="center"/>
    </xf>
    <xf numFmtId="0" fontId="1" fillId="0" borderId="3" xfId="0" applyFont="1" applyBorder="1" applyAlignment="1">
      <alignment horizontal="center"/>
    </xf>
    <xf numFmtId="0" fontId="1" fillId="0" borderId="130" xfId="0" applyFont="1" applyBorder="1" applyAlignment="1">
      <alignment horizontal="center"/>
    </xf>
    <xf numFmtId="0" fontId="1" fillId="0" borderId="264" xfId="0" applyFont="1" applyBorder="1" applyAlignment="1">
      <alignment horizontal="center"/>
    </xf>
    <xf numFmtId="0" fontId="1" fillId="0" borderId="125" xfId="0" applyFont="1" applyBorder="1" applyAlignment="1">
      <alignment horizontal="center"/>
    </xf>
    <xf numFmtId="0" fontId="1" fillId="0" borderId="129" xfId="0" applyFont="1" applyBorder="1" applyAlignment="1">
      <alignment horizontal="center"/>
    </xf>
    <xf numFmtId="0" fontId="1" fillId="0" borderId="129" xfId="0" applyFont="1" applyBorder="1" applyAlignment="1">
      <alignment horizontal="center" vertical="center"/>
    </xf>
    <xf numFmtId="0" fontId="1" fillId="0" borderId="131" xfId="0" applyFont="1" applyBorder="1" applyAlignment="1">
      <alignment horizontal="center"/>
    </xf>
    <xf numFmtId="0" fontId="30" fillId="3" borderId="15" xfId="0" applyFont="1" applyFill="1" applyBorder="1" applyAlignment="1">
      <alignment horizontal="center" vertical="center"/>
    </xf>
    <xf numFmtId="0" fontId="30" fillId="3" borderId="54" xfId="0" applyFont="1" applyFill="1" applyBorder="1" applyAlignment="1">
      <alignment horizontal="center" vertical="center"/>
    </xf>
    <xf numFmtId="0" fontId="30" fillId="40" borderId="0" xfId="0" applyFont="1" applyFill="1" applyAlignment="1">
      <alignment horizontal="justify" vertical="center"/>
    </xf>
    <xf numFmtId="0" fontId="30" fillId="0" borderId="0" xfId="0" applyFont="1" applyAlignment="1">
      <alignment horizontal="justify" vertical="center"/>
    </xf>
    <xf numFmtId="0" fontId="30" fillId="40" borderId="27" xfId="0" applyFont="1" applyFill="1" applyBorder="1" applyAlignment="1">
      <alignment horizontal="justify" vertical="center"/>
    </xf>
    <xf numFmtId="0" fontId="30" fillId="40" borderId="132" xfId="0" applyFont="1" applyFill="1" applyBorder="1" applyAlignment="1">
      <alignment horizontal="justify" vertical="center"/>
    </xf>
    <xf numFmtId="0" fontId="31" fillId="40" borderId="37" xfId="0" applyFont="1" applyFill="1" applyBorder="1" applyAlignment="1">
      <alignment horizontal="justify" vertical="center"/>
    </xf>
    <xf numFmtId="0" fontId="31" fillId="40" borderId="39" xfId="0" applyFont="1" applyFill="1" applyBorder="1" applyAlignment="1">
      <alignment horizontal="justify" vertical="center"/>
    </xf>
    <xf numFmtId="0" fontId="31" fillId="40" borderId="40" xfId="0" applyFont="1" applyFill="1" applyBorder="1" applyAlignment="1">
      <alignment horizontal="justify" vertical="center"/>
    </xf>
    <xf numFmtId="0" fontId="30" fillId="40" borderId="133" xfId="0" applyFont="1" applyFill="1" applyBorder="1" applyAlignment="1">
      <alignment horizontal="justify" vertical="center"/>
    </xf>
    <xf numFmtId="0" fontId="30" fillId="40" borderId="104" xfId="0" applyFont="1" applyFill="1" applyBorder="1" applyAlignment="1">
      <alignment horizontal="justify" vertical="center"/>
    </xf>
    <xf numFmtId="0" fontId="30" fillId="40" borderId="134" xfId="0" applyFont="1" applyFill="1" applyBorder="1" applyAlignment="1">
      <alignment horizontal="justify" vertical="center"/>
    </xf>
    <xf numFmtId="0" fontId="30" fillId="40" borderId="135" xfId="0" applyFont="1" applyFill="1" applyBorder="1" applyAlignment="1">
      <alignment horizontal="justify" vertical="center"/>
    </xf>
    <xf numFmtId="0" fontId="30" fillId="40" borderId="106" xfId="0" applyFont="1" applyFill="1" applyBorder="1" applyAlignment="1">
      <alignment horizontal="justify" vertical="center"/>
    </xf>
    <xf numFmtId="0" fontId="30" fillId="40" borderId="136" xfId="0" applyFont="1" applyFill="1" applyBorder="1" applyAlignment="1">
      <alignment horizontal="justify" vertical="center"/>
    </xf>
    <xf numFmtId="0" fontId="30" fillId="40" borderId="39" xfId="0" applyFont="1" applyFill="1" applyBorder="1" applyAlignment="1">
      <alignment horizontal="justify" vertical="center"/>
    </xf>
    <xf numFmtId="0" fontId="30" fillId="40" borderId="25" xfId="0" applyFont="1" applyFill="1" applyBorder="1" applyAlignment="1">
      <alignment vertical="center"/>
    </xf>
    <xf numFmtId="0" fontId="30" fillId="40" borderId="24" xfId="0" applyFont="1" applyFill="1" applyBorder="1" applyAlignment="1">
      <alignment vertical="center"/>
    </xf>
    <xf numFmtId="0" fontId="30" fillId="40" borderId="26" xfId="0" applyFont="1" applyFill="1" applyBorder="1" applyAlignment="1">
      <alignment vertical="center"/>
    </xf>
    <xf numFmtId="0" fontId="30" fillId="0" borderId="0" xfId="0" applyFont="1" applyAlignment="1">
      <alignment horizontal="justify"/>
    </xf>
    <xf numFmtId="0" fontId="37" fillId="2" borderId="1" xfId="0" applyFont="1" applyFill="1" applyBorder="1" applyAlignment="1">
      <alignment horizontal="left" vertical="top" wrapText="1"/>
    </xf>
    <xf numFmtId="0" fontId="35" fillId="0" borderId="5" xfId="0" applyFont="1" applyBorder="1" applyAlignment="1">
      <alignment horizontal="left" vertical="top" wrapText="1"/>
    </xf>
    <xf numFmtId="0" fontId="37" fillId="2" borderId="122" xfId="0" applyFont="1" applyFill="1" applyBorder="1" applyAlignment="1">
      <alignment horizontal="left" vertical="top" wrapText="1"/>
    </xf>
    <xf numFmtId="0" fontId="35" fillId="0" borderId="12" xfId="0" applyFont="1" applyBorder="1" applyAlignment="1">
      <alignment horizontal="left" vertical="top" wrapText="1"/>
    </xf>
    <xf numFmtId="0" fontId="37" fillId="2" borderId="116" xfId="0" applyFont="1" applyFill="1" applyBorder="1" applyAlignment="1">
      <alignment horizontal="left" vertical="top" wrapText="1"/>
    </xf>
    <xf numFmtId="0" fontId="35" fillId="0" borderId="4" xfId="0" applyFont="1" applyBorder="1" applyAlignment="1">
      <alignment horizontal="left" vertical="top" wrapText="1"/>
    </xf>
    <xf numFmtId="0" fontId="35" fillId="0" borderId="122" xfId="0" applyFont="1" applyBorder="1" applyAlignment="1">
      <alignment horizontal="left" vertical="top" wrapText="1"/>
    </xf>
    <xf numFmtId="0" fontId="35" fillId="0" borderId="116" xfId="0" applyFont="1" applyBorder="1" applyAlignment="1">
      <alignment horizontal="left" vertical="top" wrapText="1"/>
    </xf>
    <xf numFmtId="0" fontId="37" fillId="2" borderId="107" xfId="0" applyFont="1" applyFill="1" applyBorder="1" applyAlignment="1">
      <alignment horizontal="center" vertical="top" wrapText="1"/>
    </xf>
    <xf numFmtId="0" fontId="37" fillId="2" borderId="117" xfId="0" applyFont="1" applyFill="1" applyBorder="1" applyAlignment="1">
      <alignment horizontal="center" vertical="top" wrapText="1"/>
    </xf>
    <xf numFmtId="0" fontId="37" fillId="2" borderId="3" xfId="0" applyFont="1" applyFill="1" applyBorder="1" applyAlignment="1">
      <alignment horizontal="center" vertical="top" wrapText="1"/>
    </xf>
    <xf numFmtId="0" fontId="30" fillId="40" borderId="0" xfId="0" applyFont="1" applyFill="1" applyAlignment="1">
      <alignment horizontal="justify"/>
    </xf>
    <xf numFmtId="0" fontId="56" fillId="0" borderId="0" xfId="0" applyFont="1" applyAlignment="1">
      <alignment horizontal="justify"/>
    </xf>
    <xf numFmtId="0" fontId="37" fillId="7" borderId="122" xfId="0" applyFont="1" applyFill="1" applyBorder="1" applyAlignment="1">
      <alignment horizontal="left" vertical="top" wrapText="1"/>
    </xf>
    <xf numFmtId="0" fontId="37" fillId="7" borderId="12" xfId="0" applyFont="1" applyFill="1" applyBorder="1" applyAlignment="1">
      <alignment horizontal="left" vertical="top" wrapText="1"/>
    </xf>
    <xf numFmtId="0" fontId="37" fillId="7" borderId="4" xfId="0" applyFont="1" applyFill="1" applyBorder="1" applyAlignment="1">
      <alignment horizontal="left" vertical="top" wrapText="1"/>
    </xf>
    <xf numFmtId="0" fontId="37" fillId="4" borderId="111" xfId="0" applyFont="1" applyFill="1" applyBorder="1" applyAlignment="1">
      <alignment horizontal="left" vertical="top" wrapText="1"/>
    </xf>
    <xf numFmtId="0" fontId="37" fillId="4" borderId="110" xfId="0" applyFont="1" applyFill="1" applyBorder="1" applyAlignment="1">
      <alignment horizontal="left" vertical="top" wrapText="1"/>
    </xf>
    <xf numFmtId="0" fontId="37" fillId="4" borderId="112" xfId="0" applyFont="1" applyFill="1" applyBorder="1" applyAlignment="1">
      <alignment horizontal="left" vertical="top" wrapText="1"/>
    </xf>
    <xf numFmtId="0" fontId="35" fillId="4" borderId="110" xfId="0" applyFont="1" applyFill="1" applyBorder="1" applyAlignment="1">
      <alignment horizontal="left" vertical="top" wrapText="1"/>
    </xf>
    <xf numFmtId="0" fontId="35" fillId="4" borderId="112" xfId="0" applyFont="1" applyFill="1" applyBorder="1" applyAlignment="1">
      <alignment horizontal="left" vertical="top" wrapText="1"/>
    </xf>
    <xf numFmtId="0" fontId="37" fillId="6" borderId="110" xfId="0" applyFont="1" applyFill="1" applyBorder="1" applyAlignment="1">
      <alignment vertical="top" wrapText="1"/>
    </xf>
    <xf numFmtId="0" fontId="37" fillId="2" borderId="1" xfId="0" applyFont="1" applyFill="1" applyBorder="1" applyAlignment="1">
      <alignment horizontal="left" vertical="top"/>
    </xf>
    <xf numFmtId="0" fontId="35" fillId="0" borderId="5" xfId="0" applyFont="1" applyBorder="1" applyAlignment="1">
      <alignment horizontal="left" vertical="top"/>
    </xf>
    <xf numFmtId="0" fontId="37" fillId="2" borderId="122" xfId="0" applyFont="1" applyFill="1" applyBorder="1" applyAlignment="1">
      <alignment horizontal="left" vertical="top"/>
    </xf>
    <xf numFmtId="0" fontId="35" fillId="0" borderId="12" xfId="0" applyFont="1" applyBorder="1" applyAlignment="1">
      <alignment horizontal="left" vertical="top"/>
    </xf>
    <xf numFmtId="0" fontId="37" fillId="2" borderId="116" xfId="0" applyFont="1" applyFill="1" applyBorder="1" applyAlignment="1">
      <alignment horizontal="left" vertical="top"/>
    </xf>
    <xf numFmtId="0" fontId="35" fillId="0" borderId="4" xfId="0" applyFont="1" applyBorder="1" applyAlignment="1">
      <alignment horizontal="left" vertical="top"/>
    </xf>
    <xf numFmtId="0" fontId="30" fillId="2" borderId="111" xfId="0" applyFont="1" applyFill="1" applyBorder="1" applyAlignment="1">
      <alignment horizontal="center" vertical="center" wrapText="1"/>
    </xf>
    <xf numFmtId="0" fontId="30" fillId="2" borderId="110" xfId="0" applyFont="1" applyFill="1" applyBorder="1" applyAlignment="1">
      <alignment horizontal="center" vertical="center" wrapText="1"/>
    </xf>
    <xf numFmtId="0" fontId="37" fillId="7" borderId="1" xfId="0" applyFont="1" applyFill="1" applyBorder="1" applyAlignment="1">
      <alignment horizontal="left" vertical="top"/>
    </xf>
    <xf numFmtId="0" fontId="37" fillId="7" borderId="5" xfId="0" applyFont="1" applyFill="1" applyBorder="1" applyAlignment="1">
      <alignment horizontal="left" vertical="top"/>
    </xf>
    <xf numFmtId="0" fontId="37" fillId="7" borderId="122" xfId="0" applyFont="1" applyFill="1" applyBorder="1" applyAlignment="1">
      <alignment horizontal="left" vertical="top"/>
    </xf>
    <xf numFmtId="0" fontId="37" fillId="7" borderId="12" xfId="0" applyFont="1" applyFill="1" applyBorder="1" applyAlignment="1">
      <alignment horizontal="left" vertical="top"/>
    </xf>
    <xf numFmtId="0" fontId="37" fillId="7" borderId="4" xfId="0" applyFont="1" applyFill="1" applyBorder="1" applyAlignment="1">
      <alignment horizontal="left" vertical="top"/>
    </xf>
    <xf numFmtId="0" fontId="37" fillId="2" borderId="5" xfId="0" applyFont="1" applyFill="1" applyBorder="1" applyAlignment="1">
      <alignment horizontal="left" vertical="top" wrapText="1"/>
    </xf>
    <xf numFmtId="0" fontId="37" fillId="2" borderId="12" xfId="0" applyFont="1" applyFill="1" applyBorder="1" applyAlignment="1">
      <alignment horizontal="left" vertical="top" wrapText="1"/>
    </xf>
    <xf numFmtId="0" fontId="37" fillId="2" borderId="4" xfId="0" applyFont="1" applyFill="1" applyBorder="1" applyAlignment="1">
      <alignment horizontal="left" vertical="top" wrapText="1"/>
    </xf>
    <xf numFmtId="0" fontId="37" fillId="7" borderId="111" xfId="0" applyFont="1" applyFill="1" applyBorder="1" applyAlignment="1">
      <alignment horizontal="left" vertical="top" wrapText="1"/>
    </xf>
    <xf numFmtId="0" fontId="35" fillId="7" borderId="2" xfId="0" applyFont="1" applyFill="1" applyBorder="1" applyAlignment="1">
      <alignment horizontal="left" vertical="top"/>
    </xf>
    <xf numFmtId="0" fontId="37" fillId="7" borderId="2" xfId="0" applyFont="1" applyFill="1" applyBorder="1" applyAlignment="1">
      <alignment horizontal="left" vertical="top" wrapText="1"/>
    </xf>
    <xf numFmtId="0" fontId="35" fillId="7" borderId="111" xfId="0" applyFont="1" applyFill="1" applyBorder="1" applyAlignment="1">
      <alignment horizontal="left" vertical="top"/>
    </xf>
    <xf numFmtId="0" fontId="37" fillId="4" borderId="111" xfId="0" applyFont="1" applyFill="1" applyBorder="1" applyAlignment="1">
      <alignment vertical="top" wrapText="1"/>
    </xf>
    <xf numFmtId="0" fontId="37" fillId="4" borderId="110" xfId="0" applyFont="1" applyFill="1" applyBorder="1" applyAlignment="1">
      <alignment vertical="top" wrapText="1"/>
    </xf>
    <xf numFmtId="0" fontId="37" fillId="4" borderId="112" xfId="0" applyFont="1" applyFill="1" applyBorder="1" applyAlignment="1">
      <alignment vertical="top" wrapText="1"/>
    </xf>
    <xf numFmtId="0" fontId="6" fillId="0" borderId="0" xfId="0" applyFont="1" applyAlignment="1">
      <alignment horizontal="justify"/>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4" fillId="2" borderId="122" xfId="0" applyFont="1" applyFill="1" applyBorder="1" applyAlignment="1">
      <alignment horizontal="left" vertical="top" wrapText="1"/>
    </xf>
    <xf numFmtId="0" fontId="0" fillId="0" borderId="12" xfId="0" applyBorder="1" applyAlignment="1">
      <alignment horizontal="left" vertical="top" wrapText="1"/>
    </xf>
    <xf numFmtId="0" fontId="4" fillId="2" borderId="107" xfId="0" applyFont="1" applyFill="1" applyBorder="1" applyAlignment="1">
      <alignment horizontal="center" vertical="top" wrapText="1"/>
    </xf>
    <xf numFmtId="0" fontId="4" fillId="2" borderId="117"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7" borderId="112" xfId="0" applyFont="1" applyFill="1" applyBorder="1" applyAlignment="1">
      <alignment horizontal="center" vertical="center" wrapText="1"/>
    </xf>
    <xf numFmtId="0" fontId="4" fillId="2" borderId="107" xfId="0" applyFont="1" applyFill="1" applyBorder="1" applyAlignment="1">
      <alignment horizontal="left" vertical="top" wrapText="1"/>
    </xf>
    <xf numFmtId="0" fontId="0" fillId="0" borderId="3" xfId="0" applyBorder="1" applyAlignment="1">
      <alignment horizontal="left" vertical="top" wrapText="1"/>
    </xf>
    <xf numFmtId="0" fontId="0" fillId="0" borderId="107" xfId="0" applyBorder="1" applyAlignment="1">
      <alignment horizontal="left" vertical="top" wrapText="1"/>
    </xf>
    <xf numFmtId="0" fontId="4" fillId="7" borderId="107" xfId="0"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4" borderId="111" xfId="0" applyFont="1" applyFill="1" applyBorder="1" applyAlignment="1">
      <alignment horizontal="left" vertical="top" wrapText="1"/>
    </xf>
    <xf numFmtId="0" fontId="4" fillId="4" borderId="110" xfId="0" applyFont="1" applyFill="1" applyBorder="1" applyAlignment="1">
      <alignment horizontal="left" vertical="top" wrapText="1"/>
    </xf>
    <xf numFmtId="0" fontId="0" fillId="4" borderId="110" xfId="0" applyFill="1" applyBorder="1" applyAlignment="1">
      <alignment horizontal="left" vertical="top" wrapText="1"/>
    </xf>
    <xf numFmtId="0" fontId="4" fillId="4" borderId="5"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7" borderId="2" xfId="0" applyFont="1" applyFill="1" applyBorder="1" applyAlignment="1">
      <alignment horizontal="left" vertical="top" wrapText="1"/>
    </xf>
    <xf numFmtId="0" fontId="0" fillId="7" borderId="2" xfId="0" applyFill="1" applyBorder="1" applyAlignment="1">
      <alignment horizontal="left" vertical="top"/>
    </xf>
    <xf numFmtId="0" fontId="4" fillId="2" borderId="111" xfId="0" applyFont="1" applyFill="1" applyBorder="1" applyAlignment="1">
      <alignment horizontal="center" vertical="center" textRotation="255" wrapText="1"/>
    </xf>
    <xf numFmtId="0" fontId="4" fillId="2" borderId="110" xfId="0" applyFont="1" applyFill="1" applyBorder="1" applyAlignment="1">
      <alignment horizontal="center" vertical="center" textRotation="255" wrapText="1"/>
    </xf>
    <xf numFmtId="0" fontId="4" fillId="2" borderId="112" xfId="0" applyFont="1" applyFill="1" applyBorder="1" applyAlignment="1">
      <alignment horizontal="center" vertical="center" textRotation="255" wrapText="1"/>
    </xf>
    <xf numFmtId="0" fontId="4" fillId="2" borderId="122"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1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0" fillId="0" borderId="122" xfId="0" applyBorder="1" applyAlignment="1">
      <alignment horizontal="left" vertical="top" wrapText="1"/>
    </xf>
    <xf numFmtId="0" fontId="4" fillId="6" borderId="107"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0" fillId="0" borderId="1" xfId="0" applyBorder="1" applyAlignment="1">
      <alignment horizontal="left" vertical="top" wrapText="1"/>
    </xf>
    <xf numFmtId="0" fontId="4" fillId="7" borderId="122"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4" xfId="0" applyFont="1" applyFill="1" applyBorder="1" applyAlignment="1">
      <alignment horizontal="left" vertical="top" wrapText="1"/>
    </xf>
    <xf numFmtId="0" fontId="37" fillId="6" borderId="110" xfId="0" applyFont="1" applyFill="1" applyBorder="1" applyAlignment="1">
      <alignment horizontal="center" vertical="top" wrapText="1"/>
    </xf>
    <xf numFmtId="0" fontId="37" fillId="6" borderId="112" xfId="0" applyFont="1" applyFill="1" applyBorder="1" applyAlignment="1">
      <alignment horizontal="center" vertical="top" wrapText="1"/>
    </xf>
    <xf numFmtId="0" fontId="37" fillId="6" borderId="111" xfId="0" applyFont="1" applyFill="1" applyBorder="1" applyAlignment="1">
      <alignment horizontal="left" vertical="top"/>
    </xf>
    <xf numFmtId="0" fontId="37" fillId="6" borderId="110" xfId="0" applyFont="1" applyFill="1" applyBorder="1" applyAlignment="1">
      <alignment horizontal="left" vertical="top"/>
    </xf>
    <xf numFmtId="0" fontId="37" fillId="6" borderId="112" xfId="0" applyFont="1" applyFill="1" applyBorder="1" applyAlignment="1">
      <alignment horizontal="left" vertical="top"/>
    </xf>
    <xf numFmtId="0" fontId="4" fillId="4" borderId="112" xfId="0" applyFont="1" applyFill="1" applyBorder="1" applyAlignment="1">
      <alignment horizontal="left" vertical="top" wrapText="1"/>
    </xf>
    <xf numFmtId="0" fontId="4" fillId="2" borderId="111" xfId="0" applyFont="1" applyFill="1" applyBorder="1" applyAlignment="1">
      <alignment horizontal="left" vertical="top" wrapText="1"/>
    </xf>
    <xf numFmtId="0" fontId="4" fillId="2" borderId="110" xfId="0" applyFont="1" applyFill="1" applyBorder="1" applyAlignment="1">
      <alignment horizontal="left" vertical="top" wrapText="1"/>
    </xf>
    <xf numFmtId="0" fontId="4" fillId="2" borderId="112" xfId="0" applyFont="1" applyFill="1" applyBorder="1" applyAlignment="1">
      <alignment horizontal="left" vertical="top" wrapText="1"/>
    </xf>
    <xf numFmtId="0" fontId="0" fillId="0" borderId="110" xfId="0" applyBorder="1" applyAlignment="1">
      <alignment horizontal="left" vertical="top" wrapText="1"/>
    </xf>
    <xf numFmtId="0" fontId="0" fillId="0" borderId="112" xfId="0" applyBorder="1" applyAlignment="1">
      <alignment horizontal="left" vertical="top" wrapText="1"/>
    </xf>
    <xf numFmtId="0" fontId="0" fillId="7" borderId="111" xfId="0" applyFill="1" applyBorder="1" applyAlignment="1">
      <alignment horizontal="left" vertical="top"/>
    </xf>
    <xf numFmtId="0" fontId="4" fillId="2" borderId="5"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0" borderId="157" xfId="53" applyFont="1" applyBorder="1" applyAlignment="1">
      <alignment horizontal="center" vertical="center"/>
    </xf>
    <xf numFmtId="0" fontId="4" fillId="0" borderId="77" xfId="53" applyFont="1" applyBorder="1" applyAlignment="1">
      <alignment horizontal="center" vertical="center"/>
    </xf>
    <xf numFmtId="0" fontId="4" fillId="0" borderId="78" xfId="53" applyFont="1" applyBorder="1" applyAlignment="1">
      <alignment horizontal="center" vertical="center"/>
    </xf>
    <xf numFmtId="0" fontId="4" fillId="0" borderId="222" xfId="53" applyFont="1" applyBorder="1" applyAlignment="1">
      <alignment horizontal="center" vertical="center"/>
    </xf>
    <xf numFmtId="0" fontId="4" fillId="0" borderId="46" xfId="53" applyFont="1" applyBorder="1" applyAlignment="1">
      <alignment horizontal="center" vertical="center"/>
    </xf>
    <xf numFmtId="0" fontId="4" fillId="0" borderId="47" xfId="53" applyFont="1" applyBorder="1" applyAlignment="1">
      <alignment horizontal="center" vertical="center"/>
    </xf>
    <xf numFmtId="0" fontId="4" fillId="0" borderId="122" xfId="53" applyFont="1" applyBorder="1" applyAlignment="1">
      <alignment horizontal="center" vertical="center"/>
    </xf>
    <xf numFmtId="0" fontId="4" fillId="0" borderId="0" xfId="53" applyFont="1" applyAlignment="1">
      <alignment horizontal="center" vertical="center"/>
    </xf>
    <xf numFmtId="0" fontId="4" fillId="0" borderId="12" xfId="53" applyFont="1" applyBorder="1" applyAlignment="1">
      <alignment horizontal="center" vertical="center"/>
    </xf>
    <xf numFmtId="0" fontId="4" fillId="0" borderId="221" xfId="53" applyFont="1" applyBorder="1" applyAlignment="1">
      <alignment horizontal="center" vertical="center"/>
    </xf>
    <xf numFmtId="0" fontId="4" fillId="0" borderId="44" xfId="53" applyFont="1" applyBorder="1" applyAlignment="1">
      <alignment horizontal="center" vertical="center"/>
    </xf>
    <xf numFmtId="0" fontId="4" fillId="0" borderId="253" xfId="53" applyFont="1" applyBorder="1" applyAlignment="1">
      <alignment horizontal="center" vertical="center"/>
    </xf>
    <xf numFmtId="0" fontId="4" fillId="0" borderId="202" xfId="53" applyFont="1" applyBorder="1" applyAlignment="1">
      <alignment horizontal="center" vertical="center"/>
    </xf>
    <xf numFmtId="0" fontId="4" fillId="0" borderId="203" xfId="53" applyFont="1" applyBorder="1" applyAlignment="1">
      <alignment horizontal="center" vertical="center"/>
    </xf>
    <xf numFmtId="0" fontId="4" fillId="0" borderId="208" xfId="53" applyFont="1" applyBorder="1" applyAlignment="1">
      <alignment horizontal="center" vertical="center"/>
    </xf>
    <xf numFmtId="0" fontId="4" fillId="0" borderId="223" xfId="53" applyFont="1" applyBorder="1" applyAlignment="1">
      <alignment horizontal="center" vertical="center"/>
    </xf>
    <xf numFmtId="0" fontId="4" fillId="0" borderId="224" xfId="53" applyFont="1" applyBorder="1" applyAlignment="1">
      <alignment horizontal="center" vertical="center"/>
    </xf>
    <xf numFmtId="0" fontId="4" fillId="0" borderId="266" xfId="53" applyFont="1" applyBorder="1" applyAlignment="1">
      <alignment horizontal="center" vertical="center"/>
    </xf>
    <xf numFmtId="0" fontId="4" fillId="0" borderId="181" xfId="53" applyFont="1" applyBorder="1" applyAlignment="1">
      <alignment horizontal="center" vertical="center"/>
    </xf>
    <xf numFmtId="0" fontId="4" fillId="0" borderId="182" xfId="53" applyFont="1" applyBorder="1" applyAlignment="1">
      <alignment horizontal="center" vertical="center"/>
    </xf>
    <xf numFmtId="0" fontId="4" fillId="0" borderId="187" xfId="53" applyFont="1" applyBorder="1" applyAlignment="1">
      <alignment horizontal="center" vertical="center"/>
    </xf>
    <xf numFmtId="0" fontId="4" fillId="0" borderId="191" xfId="53" applyFont="1" applyBorder="1" applyAlignment="1">
      <alignment horizontal="center" vertical="center"/>
    </xf>
    <xf numFmtId="0" fontId="4" fillId="0" borderId="192" xfId="53" applyFont="1" applyBorder="1" applyAlignment="1">
      <alignment horizontal="center" vertical="center"/>
    </xf>
    <xf numFmtId="0" fontId="4" fillId="0" borderId="197" xfId="53" applyFont="1" applyBorder="1" applyAlignment="1">
      <alignment horizontal="center" vertical="center"/>
    </xf>
    <xf numFmtId="0" fontId="4" fillId="0" borderId="201" xfId="53" applyFont="1" applyBorder="1" applyAlignment="1">
      <alignment horizontal="left" vertical="top"/>
    </xf>
    <xf numFmtId="0" fontId="4" fillId="0" borderId="180" xfId="53" applyFont="1" applyBorder="1" applyAlignment="1">
      <alignment horizontal="left" vertical="top"/>
    </xf>
    <xf numFmtId="0" fontId="4" fillId="0" borderId="212" xfId="53" applyFont="1" applyBorder="1" applyAlignment="1">
      <alignment horizontal="left" vertical="top"/>
    </xf>
    <xf numFmtId="0" fontId="4" fillId="0" borderId="0" xfId="53" applyFont="1" applyAlignment="1">
      <alignment vertical="center"/>
    </xf>
    <xf numFmtId="0" fontId="4" fillId="0" borderId="0" xfId="9" applyFont="1" applyAlignment="1">
      <alignment vertical="center"/>
    </xf>
    <xf numFmtId="0" fontId="4" fillId="0" borderId="201" xfId="53" applyFont="1" applyBorder="1" applyAlignment="1">
      <alignment vertical="top" wrapText="1"/>
    </xf>
    <xf numFmtId="0" fontId="4" fillId="0" borderId="180" xfId="53" applyFont="1" applyBorder="1" applyAlignment="1">
      <alignment vertical="top" wrapText="1"/>
    </xf>
    <xf numFmtId="0" fontId="4" fillId="0" borderId="212" xfId="53" applyFont="1" applyBorder="1" applyAlignment="1">
      <alignment vertical="top" wrapText="1"/>
    </xf>
    <xf numFmtId="0" fontId="4" fillId="0" borderId="243" xfId="53" applyFont="1" applyBorder="1" applyAlignment="1">
      <alignment horizontal="center" vertical="center"/>
    </xf>
    <xf numFmtId="0" fontId="4" fillId="0" borderId="220" xfId="53" applyFont="1" applyBorder="1" applyAlignment="1">
      <alignment horizontal="center" vertical="center"/>
    </xf>
    <xf numFmtId="0" fontId="4" fillId="0" borderId="244" xfId="53" applyFont="1" applyBorder="1" applyAlignment="1">
      <alignment horizontal="center" vertical="center"/>
    </xf>
    <xf numFmtId="0" fontId="4" fillId="0" borderId="248" xfId="53" applyFont="1" applyBorder="1" applyAlignment="1">
      <alignment horizontal="center" vertical="center"/>
    </xf>
    <xf numFmtId="0" fontId="4" fillId="0" borderId="201" xfId="53" applyFont="1" applyBorder="1" applyAlignment="1">
      <alignment vertical="top"/>
    </xf>
    <xf numFmtId="0" fontId="4" fillId="0" borderId="180" xfId="53" applyFont="1" applyBorder="1" applyAlignment="1">
      <alignment vertical="top"/>
    </xf>
    <xf numFmtId="0" fontId="4" fillId="0" borderId="212" xfId="53" applyFont="1" applyBorder="1" applyAlignment="1">
      <alignment vertical="top"/>
    </xf>
    <xf numFmtId="0" fontId="4" fillId="0" borderId="203" xfId="53" applyFont="1" applyBorder="1" applyAlignment="1">
      <alignment vertical="center" wrapText="1"/>
    </xf>
    <xf numFmtId="0" fontId="4" fillId="0" borderId="204" xfId="53" applyFont="1" applyBorder="1" applyAlignment="1">
      <alignment vertical="center" wrapText="1"/>
    </xf>
    <xf numFmtId="0" fontId="4" fillId="4" borderId="172" xfId="53" applyFont="1" applyFill="1" applyBorder="1" applyAlignment="1">
      <alignment horizontal="center" vertical="center"/>
    </xf>
    <xf numFmtId="0" fontId="4" fillId="4" borderId="171" xfId="53" applyFont="1" applyFill="1" applyBorder="1" applyAlignment="1">
      <alignment horizontal="center" vertical="center"/>
    </xf>
    <xf numFmtId="0" fontId="4" fillId="4" borderId="173" xfId="53" applyFont="1" applyFill="1" applyBorder="1" applyAlignment="1">
      <alignment horizontal="center" vertical="center"/>
    </xf>
    <xf numFmtId="0" fontId="4" fillId="4" borderId="174" xfId="53" applyFont="1" applyFill="1" applyBorder="1" applyAlignment="1">
      <alignment horizontal="center" vertical="center"/>
    </xf>
    <xf numFmtId="0" fontId="4" fillId="0" borderId="239" xfId="53" applyFont="1" applyBorder="1" applyAlignment="1">
      <alignment horizontal="center" vertical="center"/>
    </xf>
    <xf numFmtId="0" fontId="4" fillId="0" borderId="233" xfId="53" applyFont="1" applyBorder="1" applyAlignment="1">
      <alignment horizontal="center" vertical="center"/>
    </xf>
    <xf numFmtId="0" fontId="4" fillId="0" borderId="242" xfId="53" applyFont="1" applyBorder="1" applyAlignment="1">
      <alignment horizontal="center" vertical="center"/>
    </xf>
    <xf numFmtId="0" fontId="4" fillId="4" borderId="168" xfId="53" applyFont="1" applyFill="1" applyBorder="1" applyAlignment="1">
      <alignment vertical="center" wrapText="1"/>
    </xf>
    <xf numFmtId="0" fontId="4" fillId="4" borderId="169" xfId="53" applyFont="1" applyFill="1" applyBorder="1" applyAlignment="1">
      <alignment vertical="center"/>
    </xf>
    <xf numFmtId="0" fontId="4" fillId="4" borderId="170" xfId="53" applyFont="1" applyFill="1" applyBorder="1" applyAlignment="1">
      <alignment vertical="center"/>
    </xf>
    <xf numFmtId="0" fontId="4" fillId="4" borderId="175" xfId="53" applyFont="1" applyFill="1" applyBorder="1" applyAlignment="1">
      <alignment vertical="center"/>
    </xf>
    <xf numFmtId="0" fontId="4" fillId="4" borderId="176" xfId="53" applyFont="1" applyFill="1" applyBorder="1" applyAlignment="1">
      <alignment vertical="center"/>
    </xf>
    <xf numFmtId="0" fontId="4" fillId="4" borderId="177" xfId="53" applyFont="1" applyFill="1" applyBorder="1" applyAlignment="1">
      <alignment vertical="center"/>
    </xf>
    <xf numFmtId="0" fontId="4" fillId="4" borderId="218" xfId="53" applyFont="1" applyFill="1" applyBorder="1" applyAlignment="1">
      <alignment horizontal="center" vertical="center" wrapText="1"/>
    </xf>
    <xf numFmtId="0" fontId="4" fillId="4" borderId="213" xfId="53" applyFont="1" applyFill="1" applyBorder="1" applyAlignment="1">
      <alignment horizontal="center" vertical="center"/>
    </xf>
    <xf numFmtId="0" fontId="4" fillId="4" borderId="219" xfId="53" applyFont="1" applyFill="1" applyBorder="1" applyAlignment="1">
      <alignment horizontal="center" vertical="center"/>
    </xf>
    <xf numFmtId="0" fontId="4" fillId="4" borderId="220" xfId="53" applyFont="1" applyFill="1" applyBorder="1" applyAlignment="1">
      <alignment horizontal="center" vertical="center"/>
    </xf>
    <xf numFmtId="0" fontId="4" fillId="0" borderId="232" xfId="53" applyFont="1" applyBorder="1" applyAlignment="1">
      <alignment horizontal="center" vertical="center" wrapText="1"/>
    </xf>
    <xf numFmtId="0" fontId="4" fillId="0" borderId="234" xfId="53" applyFont="1" applyBorder="1" applyAlignment="1">
      <alignment horizontal="center" vertical="center"/>
    </xf>
    <xf numFmtId="0" fontId="4" fillId="0" borderId="201" xfId="53" applyFont="1" applyBorder="1" applyAlignment="1">
      <alignment horizontal="left" vertical="top" wrapText="1"/>
    </xf>
    <xf numFmtId="0" fontId="4" fillId="0" borderId="180" xfId="53" applyFont="1" applyBorder="1" applyAlignment="1">
      <alignment horizontal="left" vertical="top" wrapText="1"/>
    </xf>
    <xf numFmtId="0" fontId="4" fillId="0" borderId="212" xfId="53" applyFont="1" applyBorder="1" applyAlignment="1">
      <alignment horizontal="left" vertical="top" wrapText="1"/>
    </xf>
    <xf numFmtId="0" fontId="50" fillId="40" borderId="17" xfId="54" applyFont="1" applyFill="1" applyBorder="1" applyAlignment="1">
      <alignment vertical="top" wrapText="1"/>
    </xf>
    <xf numFmtId="0" fontId="0" fillId="40" borderId="18" xfId="0" applyFill="1" applyBorder="1" applyAlignment="1">
      <alignment vertical="top" wrapText="1"/>
    </xf>
    <xf numFmtId="0" fontId="0" fillId="40" borderId="20" xfId="0" applyFill="1" applyBorder="1" applyAlignment="1">
      <alignment vertical="top" wrapText="1"/>
    </xf>
    <xf numFmtId="0" fontId="4" fillId="40" borderId="16" xfId="0" applyFont="1" applyFill="1" applyBorder="1" applyAlignment="1">
      <alignment vertical="top" wrapText="1"/>
    </xf>
    <xf numFmtId="0" fontId="4" fillId="40" borderId="18" xfId="0" applyFont="1" applyFill="1" applyBorder="1" applyAlignment="1">
      <alignment vertical="top" wrapText="1"/>
    </xf>
    <xf numFmtId="0" fontId="4" fillId="40" borderId="20" xfId="0" applyFont="1" applyFill="1" applyBorder="1" applyAlignment="1">
      <alignment vertical="top" wrapText="1"/>
    </xf>
    <xf numFmtId="0" fontId="4" fillId="40" borderId="11" xfId="0" applyFont="1" applyFill="1" applyBorder="1" applyAlignment="1">
      <alignment vertical="top" wrapText="1"/>
    </xf>
    <xf numFmtId="0" fontId="4" fillId="40" borderId="0" xfId="0" applyFont="1" applyFill="1" applyAlignment="1">
      <alignment vertical="top" wrapText="1"/>
    </xf>
    <xf numFmtId="0" fontId="4" fillId="40" borderId="13" xfId="0" applyFont="1" applyFill="1" applyBorder="1" applyAlignment="1">
      <alignment vertical="top" wrapText="1"/>
    </xf>
    <xf numFmtId="0" fontId="0" fillId="40" borderId="9" xfId="0" applyFill="1" applyBorder="1" applyAlignment="1">
      <alignment vertical="top" wrapText="1"/>
    </xf>
    <xf numFmtId="0" fontId="0" fillId="40" borderId="10" xfId="0" applyFill="1" applyBorder="1" applyAlignment="1">
      <alignment vertical="top" wrapText="1"/>
    </xf>
    <xf numFmtId="0" fontId="0" fillId="40" borderId="167" xfId="0" applyFill="1" applyBorder="1" applyAlignment="1">
      <alignment vertical="top" wrapText="1"/>
    </xf>
    <xf numFmtId="0" fontId="50" fillId="40" borderId="23" xfId="54" applyFont="1" applyFill="1" applyBorder="1" applyAlignment="1">
      <alignment vertical="top" wrapText="1"/>
    </xf>
    <xf numFmtId="0" fontId="0" fillId="40" borderId="0" xfId="0" applyFill="1" applyAlignment="1">
      <alignment vertical="top" wrapText="1"/>
    </xf>
    <xf numFmtId="0" fontId="0" fillId="40" borderId="13" xfId="0" applyFill="1" applyBorder="1" applyAlignment="1">
      <alignment vertical="top" wrapText="1"/>
    </xf>
    <xf numFmtId="0" fontId="0" fillId="40" borderId="23" xfId="0" applyFill="1" applyBorder="1" applyAlignment="1">
      <alignment vertical="top" wrapText="1"/>
    </xf>
    <xf numFmtId="0" fontId="0" fillId="0" borderId="23" xfId="0" applyBorder="1" applyAlignment="1">
      <alignment vertical="top" wrapText="1"/>
    </xf>
    <xf numFmtId="0" fontId="0" fillId="0" borderId="0" xfId="0" applyAlignment="1">
      <alignment vertical="top" wrapText="1"/>
    </xf>
    <xf numFmtId="0" fontId="0" fillId="0" borderId="13" xfId="0" applyBorder="1" applyAlignment="1">
      <alignment vertical="top" wrapText="1"/>
    </xf>
    <xf numFmtId="0" fontId="0" fillId="0" borderId="152" xfId="0" applyBorder="1" applyAlignment="1">
      <alignment vertical="top" wrapText="1"/>
    </xf>
    <xf numFmtId="0" fontId="0" fillId="0" borderId="90" xfId="0" applyBorder="1" applyAlignment="1">
      <alignment vertical="top" wrapText="1"/>
    </xf>
    <xf numFmtId="0" fontId="0" fillId="0" borderId="161" xfId="0" applyBorder="1" applyAlignment="1">
      <alignment vertical="top" wrapText="1"/>
    </xf>
    <xf numFmtId="0" fontId="0" fillId="40" borderId="152" xfId="0" applyFill="1" applyBorder="1" applyAlignment="1">
      <alignment vertical="top" wrapText="1"/>
    </xf>
    <xf numFmtId="0" fontId="0" fillId="40" borderId="90" xfId="0" applyFill="1" applyBorder="1" applyAlignment="1">
      <alignment vertical="top" wrapText="1"/>
    </xf>
    <xf numFmtId="0" fontId="0" fillId="40" borderId="161" xfId="0" applyFill="1" applyBorder="1" applyAlignment="1">
      <alignment vertical="top" wrapText="1"/>
    </xf>
    <xf numFmtId="0" fontId="0" fillId="0" borderId="11" xfId="0" applyBorder="1" applyAlignment="1">
      <alignment vertical="top" wrapText="1"/>
    </xf>
    <xf numFmtId="0" fontId="0" fillId="0" borderId="89" xfId="0" applyBorder="1" applyAlignment="1">
      <alignment vertical="top" wrapText="1"/>
    </xf>
    <xf numFmtId="0" fontId="4" fillId="40" borderId="16" xfId="0" applyFont="1" applyFill="1" applyBorder="1" applyAlignment="1">
      <alignment vertical="top"/>
    </xf>
    <xf numFmtId="0" fontId="4" fillId="40" borderId="18" xfId="0" applyFont="1" applyFill="1" applyBorder="1" applyAlignment="1">
      <alignment vertical="top"/>
    </xf>
    <xf numFmtId="0" fontId="4" fillId="40" borderId="20" xfId="0" applyFont="1" applyFill="1" applyBorder="1" applyAlignment="1">
      <alignment vertical="top"/>
    </xf>
    <xf numFmtId="0" fontId="50" fillId="40" borderId="16" xfId="54" applyFont="1" applyFill="1" applyBorder="1" applyAlignment="1">
      <alignment vertical="top" wrapText="1"/>
    </xf>
    <xf numFmtId="0" fontId="50" fillId="7" borderId="124" xfId="54" applyFont="1" applyFill="1" applyBorder="1">
      <alignment vertical="center"/>
    </xf>
    <xf numFmtId="0" fontId="50" fillId="7" borderId="117" xfId="54" applyFont="1" applyFill="1" applyBorder="1">
      <alignment vertical="center"/>
    </xf>
    <xf numFmtId="0" fontId="50" fillId="7" borderId="129" xfId="54" applyFont="1" applyFill="1" applyBorder="1">
      <alignment vertical="center"/>
    </xf>
    <xf numFmtId="0" fontId="50" fillId="40" borderId="137" xfId="54" applyFont="1" applyFill="1" applyBorder="1" applyAlignment="1">
      <alignment vertical="top" wrapText="1"/>
    </xf>
    <xf numFmtId="0" fontId="0" fillId="40" borderId="115" xfId="0" applyFill="1" applyBorder="1" applyAlignment="1">
      <alignment vertical="top" wrapText="1"/>
    </xf>
    <xf numFmtId="0" fontId="0" fillId="40" borderId="255" xfId="0" applyFill="1" applyBorder="1" applyAlignment="1">
      <alignment vertical="top" wrapText="1"/>
    </xf>
    <xf numFmtId="0" fontId="4" fillId="40" borderId="17" xfId="0" applyFont="1" applyFill="1" applyBorder="1" applyAlignment="1">
      <alignment vertical="top" wrapText="1"/>
    </xf>
    <xf numFmtId="0" fontId="4" fillId="40" borderId="23" xfId="0" applyFont="1" applyFill="1" applyBorder="1" applyAlignment="1">
      <alignment vertical="top" wrapText="1"/>
    </xf>
    <xf numFmtId="0" fontId="50" fillId="40" borderId="137" xfId="54" applyFont="1" applyFill="1" applyBorder="1" applyAlignment="1">
      <alignment vertical="top"/>
    </xf>
    <xf numFmtId="0" fontId="50" fillId="40" borderId="115" xfId="54" applyFont="1" applyFill="1" applyBorder="1" applyAlignment="1">
      <alignment vertical="top"/>
    </xf>
    <xf numFmtId="0" fontId="50" fillId="40" borderId="255" xfId="54" applyFont="1" applyFill="1" applyBorder="1" applyAlignment="1">
      <alignment vertical="top"/>
    </xf>
    <xf numFmtId="0" fontId="50" fillId="40" borderId="18" xfId="54" applyFont="1" applyFill="1" applyBorder="1" applyAlignment="1">
      <alignment vertical="top" wrapText="1"/>
    </xf>
    <xf numFmtId="0" fontId="50" fillId="40" borderId="20" xfId="54" applyFont="1" applyFill="1" applyBorder="1" applyAlignment="1">
      <alignment vertical="top" wrapText="1"/>
    </xf>
    <xf numFmtId="0" fontId="0" fillId="40" borderId="23" xfId="0" applyFill="1" applyBorder="1" applyAlignment="1">
      <alignment wrapText="1"/>
    </xf>
    <xf numFmtId="0" fontId="0" fillId="40" borderId="0" xfId="0" applyFill="1" applyAlignment="1">
      <alignment wrapText="1"/>
    </xf>
    <xf numFmtId="0" fontId="0" fillId="40" borderId="13" xfId="0" applyFill="1" applyBorder="1" applyAlignment="1">
      <alignment wrapText="1"/>
    </xf>
    <xf numFmtId="0" fontId="0" fillId="40" borderId="152" xfId="0" applyFill="1" applyBorder="1" applyAlignment="1">
      <alignment wrapText="1"/>
    </xf>
    <xf numFmtId="0" fontId="0" fillId="40" borderId="90" xfId="0" applyFill="1" applyBorder="1" applyAlignment="1">
      <alignment wrapText="1"/>
    </xf>
    <xf numFmtId="0" fontId="0" fillId="40" borderId="161" xfId="0" applyFill="1" applyBorder="1" applyAlignment="1">
      <alignment wrapText="1"/>
    </xf>
    <xf numFmtId="0" fontId="0" fillId="0" borderId="18" xfId="0" applyBorder="1" applyAlignment="1">
      <alignment vertical="top" wrapText="1"/>
    </xf>
    <xf numFmtId="0" fontId="0" fillId="0" borderId="20" xfId="0" applyBorder="1" applyAlignment="1">
      <alignment vertical="top" wrapText="1"/>
    </xf>
    <xf numFmtId="0" fontId="50" fillId="40" borderId="25" xfId="54" applyFont="1" applyFill="1" applyBorder="1" applyAlignment="1">
      <alignment vertical="top" wrapText="1"/>
    </xf>
    <xf numFmtId="0" fontId="0" fillId="40" borderId="24" xfId="0" applyFill="1" applyBorder="1" applyAlignment="1">
      <alignment vertical="top" wrapText="1"/>
    </xf>
    <xf numFmtId="0" fontId="0" fillId="40" borderId="28" xfId="0" applyFill="1" applyBorder="1" applyAlignment="1">
      <alignment vertical="top" wrapText="1"/>
    </xf>
    <xf numFmtId="0" fontId="50" fillId="40" borderId="11" xfId="54" applyFont="1" applyFill="1" applyBorder="1" applyAlignment="1">
      <alignment vertical="top" wrapText="1"/>
    </xf>
    <xf numFmtId="0" fontId="0" fillId="40" borderId="11" xfId="0" applyFill="1" applyBorder="1" applyAlignment="1">
      <alignment vertical="top" wrapText="1"/>
    </xf>
    <xf numFmtId="0" fontId="4" fillId="40" borderId="137" xfId="0" applyFont="1" applyFill="1" applyBorder="1" applyAlignment="1">
      <alignment vertical="top"/>
    </xf>
    <xf numFmtId="0" fontId="4" fillId="40" borderId="115" xfId="0" applyFont="1" applyFill="1" applyBorder="1" applyAlignment="1">
      <alignment vertical="top"/>
    </xf>
    <xf numFmtId="0" fontId="4" fillId="40" borderId="255" xfId="0" applyFont="1" applyFill="1" applyBorder="1" applyAlignment="1">
      <alignment vertical="top"/>
    </xf>
    <xf numFmtId="0" fontId="0" fillId="40" borderId="89" xfId="0" applyFill="1" applyBorder="1" applyAlignment="1">
      <alignment vertical="top" wrapText="1"/>
    </xf>
    <xf numFmtId="0" fontId="50" fillId="40" borderId="55" xfId="54" applyFont="1" applyFill="1" applyBorder="1" applyAlignment="1">
      <alignment vertical="top" wrapText="1"/>
    </xf>
    <xf numFmtId="0" fontId="50" fillId="0" borderId="17" xfId="54" applyFont="1" applyBorder="1" applyAlignment="1">
      <alignment vertical="top" wrapText="1"/>
    </xf>
    <xf numFmtId="0" fontId="50" fillId="0" borderId="11" xfId="54" applyFont="1" applyBorder="1" applyAlignment="1">
      <alignment vertical="top" wrapText="1"/>
    </xf>
    <xf numFmtId="0" fontId="0" fillId="40" borderId="257" xfId="0" applyFill="1" applyBorder="1" applyAlignment="1">
      <alignment vertical="top" wrapText="1"/>
    </xf>
    <xf numFmtId="0" fontId="0" fillId="40" borderId="121" xfId="0" applyFill="1" applyBorder="1" applyAlignment="1">
      <alignment vertical="top" wrapText="1"/>
    </xf>
    <xf numFmtId="0" fontId="0" fillId="40" borderId="258" xfId="0" applyFill="1" applyBorder="1" applyAlignment="1">
      <alignment vertical="top" wrapText="1"/>
    </xf>
    <xf numFmtId="0" fontId="4" fillId="40" borderId="25" xfId="0" applyFont="1" applyFill="1" applyBorder="1" applyAlignment="1">
      <alignment vertical="top" wrapText="1"/>
    </xf>
    <xf numFmtId="0" fontId="50" fillId="0" borderId="0" xfId="0" applyFont="1" applyAlignment="1">
      <alignment horizontal="left" vertical="center" wrapText="1"/>
    </xf>
    <xf numFmtId="49" fontId="50" fillId="40" borderId="254" xfId="54" applyNumberFormat="1" applyFont="1" applyFill="1" applyBorder="1" applyAlignment="1">
      <alignment horizontal="center" vertical="center" wrapText="1"/>
    </xf>
    <xf numFmtId="49" fontId="50" fillId="40" borderId="75" xfId="54" applyNumberFormat="1" applyFont="1" applyFill="1" applyBorder="1" applyAlignment="1">
      <alignment horizontal="center" vertical="center" wrapText="1"/>
    </xf>
    <xf numFmtId="49" fontId="50" fillId="40" borderId="126" xfId="54" applyNumberFormat="1" applyFont="1" applyFill="1" applyBorder="1" applyAlignment="1">
      <alignment horizontal="center" vertical="center" wrapText="1"/>
    </xf>
    <xf numFmtId="49" fontId="50" fillId="7" borderId="6" xfId="54" applyNumberFormat="1" applyFont="1" applyFill="1" applyBorder="1">
      <alignment vertical="center"/>
    </xf>
    <xf numFmtId="49" fontId="50" fillId="7" borderId="7" xfId="54" applyNumberFormat="1" applyFont="1" applyFill="1" applyBorder="1">
      <alignment vertical="center"/>
    </xf>
    <xf numFmtId="49" fontId="50" fillId="7" borderId="128" xfId="54" applyNumberFormat="1" applyFont="1" applyFill="1" applyBorder="1">
      <alignment vertical="center"/>
    </xf>
    <xf numFmtId="0" fontId="0" fillId="0" borderId="23" xfId="0" applyBorder="1" applyAlignment="1">
      <alignment vertical="top"/>
    </xf>
    <xf numFmtId="0" fontId="0" fillId="0" borderId="0" xfId="0" applyAlignment="1">
      <alignment vertical="top"/>
    </xf>
    <xf numFmtId="0" fontId="0" fillId="0" borderId="13" xfId="0" applyBorder="1" applyAlignment="1">
      <alignment vertical="top"/>
    </xf>
    <xf numFmtId="0" fontId="0" fillId="0" borderId="152" xfId="0" applyBorder="1" applyAlignment="1">
      <alignment vertical="top"/>
    </xf>
    <xf numFmtId="0" fontId="0" fillId="0" borderId="90" xfId="0" applyBorder="1" applyAlignment="1">
      <alignment vertical="top"/>
    </xf>
    <xf numFmtId="0" fontId="0" fillId="0" borderId="161" xfId="0" applyBorder="1" applyAlignment="1">
      <alignment vertical="top"/>
    </xf>
    <xf numFmtId="0" fontId="10" fillId="0" borderId="0" xfId="0" applyFont="1" applyAlignment="1">
      <alignment horizontal="center" vertical="center"/>
    </xf>
    <xf numFmtId="0" fontId="10" fillId="0" borderId="0" xfId="0" applyFont="1"/>
    <xf numFmtId="0" fontId="0" fillId="0" borderId="0" xfId="0"/>
    <xf numFmtId="0" fontId="0" fillId="0" borderId="0" xfId="0" applyAlignment="1">
      <alignment horizontal="center"/>
    </xf>
    <xf numFmtId="0" fontId="11" fillId="0" borderId="0" xfId="0" applyFont="1"/>
    <xf numFmtId="0" fontId="11" fillId="0" borderId="108" xfId="0" applyFont="1" applyBorder="1" applyAlignment="1">
      <alignment vertical="center"/>
    </xf>
    <xf numFmtId="0" fontId="11" fillId="0" borderId="53" xfId="0" applyFont="1" applyBorder="1" applyAlignment="1">
      <alignment vertical="center"/>
    </xf>
    <xf numFmtId="0" fontId="11" fillId="0" borderId="2" xfId="0" applyFont="1" applyBorder="1" applyAlignment="1">
      <alignment horizontal="left" vertical="center"/>
    </xf>
    <xf numFmtId="0" fontId="11" fillId="0" borderId="119" xfId="0" applyFont="1" applyBorder="1" applyAlignment="1">
      <alignment horizontal="left" vertical="center"/>
    </xf>
    <xf numFmtId="0" fontId="11" fillId="0" borderId="109" xfId="0" applyFont="1" applyBorder="1" applyAlignment="1">
      <alignment horizontal="left" vertical="center"/>
    </xf>
    <xf numFmtId="0" fontId="11" fillId="0" borderId="120" xfId="0" applyFont="1" applyBorder="1" applyAlignment="1">
      <alignment horizontal="left" vertical="center"/>
    </xf>
    <xf numFmtId="0" fontId="0" fillId="0" borderId="2" xfId="0" applyBorder="1" applyAlignment="1">
      <alignment horizontal="center"/>
    </xf>
    <xf numFmtId="0" fontId="6" fillId="0" borderId="109" xfId="7" applyFont="1" applyBorder="1" applyAlignment="1">
      <alignment horizontal="center" vertical="center"/>
    </xf>
    <xf numFmtId="0" fontId="6" fillId="0" borderId="120" xfId="7" applyFont="1" applyBorder="1" applyAlignment="1">
      <alignment horizontal="center" vertical="center"/>
    </xf>
    <xf numFmtId="0" fontId="1" fillId="0" borderId="0" xfId="7" applyAlignment="1">
      <alignment horizontal="center" vertical="center"/>
    </xf>
    <xf numFmtId="0" fontId="1" fillId="0" borderId="0" xfId="7">
      <alignment vertical="center"/>
    </xf>
    <xf numFmtId="0" fontId="6" fillId="0" borderId="108" xfId="7" applyFont="1" applyBorder="1" applyAlignment="1">
      <alignment horizontal="center" vertical="center"/>
    </xf>
    <xf numFmtId="0" fontId="6" fillId="0" borderId="53" xfId="7" applyFont="1" applyBorder="1" applyAlignment="1">
      <alignment horizontal="center" vertical="center"/>
    </xf>
    <xf numFmtId="0" fontId="6" fillId="0" borderId="2" xfId="7" applyFont="1" applyBorder="1" applyAlignment="1">
      <alignment horizontal="center" vertical="center"/>
    </xf>
    <xf numFmtId="0" fontId="6" fillId="0" borderId="119" xfId="7" applyFont="1" applyBorder="1" applyAlignment="1">
      <alignment horizontal="center" vertical="center"/>
    </xf>
  </cellXfs>
  <cellStyles count="55">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ゴシック10" xfId="1" xr:uid="{00000000-0005-0000-0000-000018000000}"/>
    <cellStyle name="ゴシック11" xfId="2" xr:uid="{00000000-0005-0000-0000-000019000000}"/>
    <cellStyle name="タイトル 2" xfId="36" xr:uid="{00000000-0005-0000-0000-00001A000000}"/>
    <cellStyle name="チェック セル 2" xfId="37" xr:uid="{00000000-0005-0000-0000-00001B000000}"/>
    <cellStyle name="どちらでもない 2" xfId="38" xr:uid="{00000000-0005-0000-0000-00001C000000}"/>
    <cellStyle name="パーセント" xfId="3" builtinId="5"/>
    <cellStyle name="メモ 2" xfId="39" xr:uid="{00000000-0005-0000-0000-00001E000000}"/>
    <cellStyle name="リンク セル 2" xfId="40" xr:uid="{00000000-0005-0000-0000-00001F000000}"/>
    <cellStyle name="悪い 2" xfId="41" xr:uid="{00000000-0005-0000-0000-000020000000}"/>
    <cellStyle name="計算 2" xfId="42" xr:uid="{00000000-0005-0000-0000-000021000000}"/>
    <cellStyle name="警告文 2" xfId="43" xr:uid="{00000000-0005-0000-0000-000022000000}"/>
    <cellStyle name="桁区切り" xfId="4" builtinId="6"/>
    <cellStyle name="桁区切り 3" xfId="10" xr:uid="{00000000-0005-0000-0000-000024000000}"/>
    <cellStyle name="見出し 1 2" xfId="44" xr:uid="{00000000-0005-0000-0000-000025000000}"/>
    <cellStyle name="見出し 2 2" xfId="45" xr:uid="{00000000-0005-0000-0000-000026000000}"/>
    <cellStyle name="見出し 3 2" xfId="46" xr:uid="{00000000-0005-0000-0000-000027000000}"/>
    <cellStyle name="見出し 4 2" xfId="47" xr:uid="{00000000-0005-0000-0000-000028000000}"/>
    <cellStyle name="集計 2" xfId="48" xr:uid="{00000000-0005-0000-0000-000029000000}"/>
    <cellStyle name="出力 2" xfId="49" xr:uid="{00000000-0005-0000-0000-00002A000000}"/>
    <cellStyle name="説明文 2" xfId="50" xr:uid="{00000000-0005-0000-0000-00002B000000}"/>
    <cellStyle name="中ゴシ" xfId="5" xr:uid="{00000000-0005-0000-0000-00002C000000}"/>
    <cellStyle name="中ゴシ10" xfId="6" xr:uid="{00000000-0005-0000-0000-00002D000000}"/>
    <cellStyle name="入力 2" xfId="51" xr:uid="{00000000-0005-0000-0000-00002E000000}"/>
    <cellStyle name="標準" xfId="0" builtinId="0"/>
    <cellStyle name="標準 2" xfId="7" xr:uid="{00000000-0005-0000-0000-000030000000}"/>
    <cellStyle name="標準 3" xfId="9" xr:uid="{00000000-0005-0000-0000-000031000000}"/>
    <cellStyle name="標準 4" xfId="11" xr:uid="{00000000-0005-0000-0000-000032000000}"/>
    <cellStyle name="標準 6" xfId="8" xr:uid="{00000000-0005-0000-0000-000033000000}"/>
    <cellStyle name="標準_(鎌ケ谷)様式K（基準審査項目）_110914" xfId="54" xr:uid="{00000000-0005-0000-0000-000034000000}"/>
    <cellStyle name="標準_工程計画（050111） 2" xfId="53" xr:uid="{00000000-0005-0000-0000-000035000000}"/>
    <cellStyle name="良い 2" xfId="52" xr:uid="{00000000-0005-0000-0000-000036000000}"/>
  </cellStyles>
  <dxfs count="0"/>
  <tableStyles count="0" defaultTableStyle="TableStyleMedium9" defaultPivotStyle="PivotStyleLight16"/>
  <colors>
    <mruColors>
      <color rgb="FFD9D9D9"/>
      <color rgb="FFCCFFCC"/>
      <color rgb="FFFFCCFF"/>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2577353</xdr:colOff>
      <xdr:row>0</xdr:row>
      <xdr:rowOff>72571</xdr:rowOff>
    </xdr:from>
    <xdr:ext cx="4382035" cy="275717"/>
    <xdr:sp macro="" textlink="">
      <xdr:nvSpPr>
        <xdr:cNvPr id="2" name="テキスト ボックス 1">
          <a:extLst>
            <a:ext uri="{FF2B5EF4-FFF2-40B4-BE49-F238E27FC236}">
              <a16:creationId xmlns:a16="http://schemas.microsoft.com/office/drawing/2014/main" id="{07647F9E-35CA-4F4B-82C0-5CFC4DC23195}"/>
            </a:ext>
          </a:extLst>
        </xdr:cNvPr>
        <xdr:cNvSpPr txBox="1"/>
      </xdr:nvSpPr>
      <xdr:spPr>
        <a:xfrm>
          <a:off x="10018059" y="72571"/>
          <a:ext cx="4382035"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38</xdr:col>
      <xdr:colOff>69272</xdr:colOff>
      <xdr:row>0</xdr:row>
      <xdr:rowOff>90714</xdr:rowOff>
    </xdr:from>
    <xdr:ext cx="4440004" cy="275717"/>
    <xdr:sp macro="" textlink="">
      <xdr:nvSpPr>
        <xdr:cNvPr id="3" name="テキスト ボックス 2">
          <a:extLst>
            <a:ext uri="{FF2B5EF4-FFF2-40B4-BE49-F238E27FC236}">
              <a16:creationId xmlns:a16="http://schemas.microsoft.com/office/drawing/2014/main" id="{E625E97A-9E59-4E32-AC97-79BECAA348F6}"/>
            </a:ext>
          </a:extLst>
        </xdr:cNvPr>
        <xdr:cNvSpPr txBox="1"/>
      </xdr:nvSpPr>
      <xdr:spPr>
        <a:xfrm>
          <a:off x="14045045" y="90714"/>
          <a:ext cx="4440004"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8</xdr:col>
      <xdr:colOff>374650</xdr:colOff>
      <xdr:row>20</xdr:row>
      <xdr:rowOff>0</xdr:rowOff>
    </xdr:from>
    <xdr:to>
      <xdr:col>8</xdr:col>
      <xdr:colOff>374650</xdr:colOff>
      <xdr:row>20</xdr:row>
      <xdr:rowOff>0</xdr:rowOff>
    </xdr:to>
    <xdr:sp macro="" textlink="">
      <xdr:nvSpPr>
        <xdr:cNvPr id="2" name="直線 6">
          <a:extLst>
            <a:ext uri="{FF2B5EF4-FFF2-40B4-BE49-F238E27FC236}">
              <a16:creationId xmlns:a16="http://schemas.microsoft.com/office/drawing/2014/main" id="{BEF89D6F-4EA3-4A93-AC9F-0A26C9779CA8}"/>
            </a:ext>
          </a:extLst>
        </xdr:cNvPr>
        <xdr:cNvSpPr>
          <a:spLocks noChangeShapeType="1"/>
        </xdr:cNvSpPr>
      </xdr:nvSpPr>
      <xdr:spPr bwMode="auto">
        <a:xfrm flipH="1">
          <a:off x="56324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44450</xdr:colOff>
      <xdr:row>20</xdr:row>
      <xdr:rowOff>0</xdr:rowOff>
    </xdr:from>
    <xdr:to>
      <xdr:col>3</xdr:col>
      <xdr:colOff>44450</xdr:colOff>
      <xdr:row>20</xdr:row>
      <xdr:rowOff>0</xdr:rowOff>
    </xdr:to>
    <xdr:sp macro="" textlink="">
      <xdr:nvSpPr>
        <xdr:cNvPr id="3" name="直線 8">
          <a:extLst>
            <a:ext uri="{FF2B5EF4-FFF2-40B4-BE49-F238E27FC236}">
              <a16:creationId xmlns:a16="http://schemas.microsoft.com/office/drawing/2014/main" id="{F09AB361-0D43-4FCA-995C-A6AA009B7D84}"/>
            </a:ext>
          </a:extLst>
        </xdr:cNvPr>
        <xdr:cNvSpPr>
          <a:spLocks noChangeShapeType="1"/>
        </xdr:cNvSpPr>
      </xdr:nvSpPr>
      <xdr:spPr bwMode="auto">
        <a:xfrm>
          <a:off x="2355850" y="4171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328084</xdr:colOff>
      <xdr:row>0</xdr:row>
      <xdr:rowOff>105834</xdr:rowOff>
    </xdr:from>
    <xdr:ext cx="4382035" cy="275717"/>
    <xdr:sp macro="" textlink="">
      <xdr:nvSpPr>
        <xdr:cNvPr id="3" name="テキスト ボックス 1">
          <a:extLst>
            <a:ext uri="{FF2B5EF4-FFF2-40B4-BE49-F238E27FC236}">
              <a16:creationId xmlns:a16="http://schemas.microsoft.com/office/drawing/2014/main" id="{23DE3411-6AE6-4011-8E65-731CEC97A5AA}"/>
            </a:ext>
          </a:extLst>
        </xdr:cNvPr>
        <xdr:cNvSpPr txBox="1"/>
      </xdr:nvSpPr>
      <xdr:spPr>
        <a:xfrm>
          <a:off x="9779001" y="105834"/>
          <a:ext cx="4382035"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347382</xdr:colOff>
      <xdr:row>0</xdr:row>
      <xdr:rowOff>37353</xdr:rowOff>
    </xdr:from>
    <xdr:ext cx="4332942" cy="275717"/>
    <xdr:sp macro="" textlink="">
      <xdr:nvSpPr>
        <xdr:cNvPr id="2" name="テキスト ボックス 1">
          <a:extLst>
            <a:ext uri="{FF2B5EF4-FFF2-40B4-BE49-F238E27FC236}">
              <a16:creationId xmlns:a16="http://schemas.microsoft.com/office/drawing/2014/main" id="{A6BBA118-739D-4659-B21C-5DA42012D611}"/>
            </a:ext>
          </a:extLst>
        </xdr:cNvPr>
        <xdr:cNvSpPr txBox="1"/>
      </xdr:nvSpPr>
      <xdr:spPr>
        <a:xfrm>
          <a:off x="9995647" y="37353"/>
          <a:ext cx="4332942"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412750</xdr:colOff>
      <xdr:row>0</xdr:row>
      <xdr:rowOff>52294</xdr:rowOff>
    </xdr:from>
    <xdr:ext cx="4200663" cy="229315"/>
    <xdr:sp macro="" textlink="">
      <xdr:nvSpPr>
        <xdr:cNvPr id="2" name="テキスト ボックス 1">
          <a:extLst>
            <a:ext uri="{FF2B5EF4-FFF2-40B4-BE49-F238E27FC236}">
              <a16:creationId xmlns:a16="http://schemas.microsoft.com/office/drawing/2014/main" id="{871AA7BA-77C1-4555-98FF-821883F08ABA}"/>
            </a:ext>
          </a:extLst>
        </xdr:cNvPr>
        <xdr:cNvSpPr txBox="1"/>
      </xdr:nvSpPr>
      <xdr:spPr>
        <a:xfrm>
          <a:off x="10061989" y="52294"/>
          <a:ext cx="4200663" cy="2293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25</xdr:col>
      <xdr:colOff>569899</xdr:colOff>
      <xdr:row>0</xdr:row>
      <xdr:rowOff>124867</xdr:rowOff>
    </xdr:from>
    <xdr:ext cx="4237959" cy="275717"/>
    <xdr:sp macro="" textlink="">
      <xdr:nvSpPr>
        <xdr:cNvPr id="2" name="テキスト ボックス 1">
          <a:extLst>
            <a:ext uri="{FF2B5EF4-FFF2-40B4-BE49-F238E27FC236}">
              <a16:creationId xmlns:a16="http://schemas.microsoft.com/office/drawing/2014/main" id="{E7D78975-9F84-48D4-84AE-E89C90A30B19}"/>
            </a:ext>
          </a:extLst>
        </xdr:cNvPr>
        <xdr:cNvSpPr txBox="1"/>
      </xdr:nvSpPr>
      <xdr:spPr>
        <a:xfrm>
          <a:off x="20753374" y="124867"/>
          <a:ext cx="4237959"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25</xdr:col>
      <xdr:colOff>569899</xdr:colOff>
      <xdr:row>0</xdr:row>
      <xdr:rowOff>124867</xdr:rowOff>
    </xdr:from>
    <xdr:ext cx="4237959" cy="275717"/>
    <xdr:sp macro="" textlink="">
      <xdr:nvSpPr>
        <xdr:cNvPr id="2" name="テキスト ボックス 1">
          <a:extLst>
            <a:ext uri="{FF2B5EF4-FFF2-40B4-BE49-F238E27FC236}">
              <a16:creationId xmlns:a16="http://schemas.microsoft.com/office/drawing/2014/main" id="{2D8F0FF7-1353-4EBC-9B51-3D6C6AB9539A}"/>
            </a:ext>
          </a:extLst>
        </xdr:cNvPr>
        <xdr:cNvSpPr txBox="1"/>
      </xdr:nvSpPr>
      <xdr:spPr>
        <a:xfrm>
          <a:off x="20753374" y="124867"/>
          <a:ext cx="4237959"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751568</xdr:colOff>
      <xdr:row>0</xdr:row>
      <xdr:rowOff>44450</xdr:rowOff>
    </xdr:from>
    <xdr:ext cx="4245430" cy="275717"/>
    <xdr:sp macro="" textlink="">
      <xdr:nvSpPr>
        <xdr:cNvPr id="2" name="テキスト ボックス 1">
          <a:extLst>
            <a:ext uri="{FF2B5EF4-FFF2-40B4-BE49-F238E27FC236}">
              <a16:creationId xmlns:a16="http://schemas.microsoft.com/office/drawing/2014/main" id="{3AFD011A-852B-4162-A206-FF3266362154}"/>
            </a:ext>
          </a:extLst>
        </xdr:cNvPr>
        <xdr:cNvSpPr txBox="1"/>
      </xdr:nvSpPr>
      <xdr:spPr>
        <a:xfrm>
          <a:off x="4384675" y="44450"/>
          <a:ext cx="4245430"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18</xdr:col>
      <xdr:colOff>701896</xdr:colOff>
      <xdr:row>0</xdr:row>
      <xdr:rowOff>126321</xdr:rowOff>
    </xdr:from>
    <xdr:ext cx="4408665" cy="275717"/>
    <xdr:sp macro="" textlink="">
      <xdr:nvSpPr>
        <xdr:cNvPr id="2" name="テキスト ボックス 1">
          <a:extLst>
            <a:ext uri="{FF2B5EF4-FFF2-40B4-BE49-F238E27FC236}">
              <a16:creationId xmlns:a16="http://schemas.microsoft.com/office/drawing/2014/main" id="{AFDD0850-7AC1-4111-A8F3-F11DA1073F5E}"/>
            </a:ext>
          </a:extLst>
        </xdr:cNvPr>
        <xdr:cNvSpPr txBox="1"/>
      </xdr:nvSpPr>
      <xdr:spPr>
        <a:xfrm>
          <a:off x="18608896" y="126321"/>
          <a:ext cx="4408665"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224118</xdr:colOff>
      <xdr:row>0</xdr:row>
      <xdr:rowOff>38100</xdr:rowOff>
    </xdr:from>
    <xdr:ext cx="4175312" cy="275717"/>
    <xdr:sp macro="" textlink="">
      <xdr:nvSpPr>
        <xdr:cNvPr id="2" name="テキスト ボックス 1">
          <a:extLst>
            <a:ext uri="{FF2B5EF4-FFF2-40B4-BE49-F238E27FC236}">
              <a16:creationId xmlns:a16="http://schemas.microsoft.com/office/drawing/2014/main" id="{53A4BF88-068C-42B9-8EF9-34294B10EC5A}"/>
            </a:ext>
          </a:extLst>
        </xdr:cNvPr>
        <xdr:cNvSpPr txBox="1"/>
      </xdr:nvSpPr>
      <xdr:spPr>
        <a:xfrm>
          <a:off x="3171265" y="38100"/>
          <a:ext cx="4175312" cy="2757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ja-JP" altLang="ja-JP" sz="1100">
              <a:solidFill>
                <a:schemeClr val="tx1"/>
              </a:solidFill>
              <a:effectLst/>
              <a:latin typeface="+mn-lt"/>
              <a:ea typeface="+mn-ea"/>
              <a:cs typeface="+mn-cs"/>
            </a:rPr>
            <a:t>入札参加グループ名</a:t>
          </a:r>
          <a:r>
            <a:rPr lang="zh-CN"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（副本は入札参加グループに交付する記号）</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1"/>
  <sheetViews>
    <sheetView tabSelected="1" view="pageBreakPreview" zoomScale="70" zoomScaleNormal="70" zoomScaleSheetLayoutView="70" workbookViewId="0"/>
  </sheetViews>
  <sheetFormatPr defaultColWidth="9" defaultRowHeight="13.5"/>
  <cols>
    <col min="1" max="1" width="3.875" style="16" customWidth="1"/>
    <col min="2" max="2" width="26.875" style="16" customWidth="1"/>
    <col min="3" max="3" width="25.875" style="16" customWidth="1"/>
    <col min="4" max="6" width="20.625" style="16" customWidth="1"/>
    <col min="7" max="7" width="100.625" style="16" customWidth="1"/>
    <col min="8" max="16384" width="9" style="16"/>
  </cols>
  <sheetData>
    <row r="1" spans="1:8" ht="14.25">
      <c r="A1" s="1" t="s">
        <v>632</v>
      </c>
      <c r="B1" s="1"/>
      <c r="C1" s="5"/>
    </row>
    <row r="2" spans="1:8" ht="14.25">
      <c r="A2" s="1"/>
      <c r="B2" s="1"/>
      <c r="H2" s="5"/>
    </row>
    <row r="3" spans="1:8">
      <c r="A3" s="16" t="s">
        <v>169</v>
      </c>
    </row>
    <row r="4" spans="1:8" ht="14.25" thickBot="1"/>
    <row r="5" spans="1:8" ht="21" customHeight="1">
      <c r="A5" s="622" t="s">
        <v>86</v>
      </c>
      <c r="B5" s="623"/>
      <c r="C5" s="624" t="s">
        <v>87</v>
      </c>
      <c r="D5" s="625"/>
      <c r="E5" s="623"/>
      <c r="F5" s="55" t="s">
        <v>678</v>
      </c>
      <c r="G5" s="20" t="s">
        <v>85</v>
      </c>
    </row>
    <row r="6" spans="1:8" ht="21" customHeight="1">
      <c r="A6" s="374" t="s">
        <v>58</v>
      </c>
      <c r="B6" s="51"/>
      <c r="C6" s="619" t="s">
        <v>59</v>
      </c>
      <c r="D6" s="620"/>
      <c r="E6" s="621"/>
      <c r="F6" s="570" t="s">
        <v>679</v>
      </c>
      <c r="G6" s="533"/>
    </row>
    <row r="7" spans="1:8" ht="21" customHeight="1">
      <c r="A7" s="21" t="s">
        <v>79</v>
      </c>
      <c r="B7" s="17"/>
      <c r="C7" s="619" t="s">
        <v>80</v>
      </c>
      <c r="D7" s="620"/>
      <c r="E7" s="621"/>
      <c r="F7" s="570" t="s">
        <v>679</v>
      </c>
      <c r="G7" s="533"/>
    </row>
    <row r="8" spans="1:8" ht="21" customHeight="1">
      <c r="A8" s="21" t="s">
        <v>84</v>
      </c>
      <c r="B8" s="17"/>
      <c r="C8" s="619" t="s">
        <v>83</v>
      </c>
      <c r="D8" s="620"/>
      <c r="E8" s="621"/>
      <c r="F8" s="570" t="s">
        <v>679</v>
      </c>
      <c r="G8" s="533"/>
    </row>
    <row r="9" spans="1:8" ht="21" customHeight="1">
      <c r="A9" s="21" t="s">
        <v>81</v>
      </c>
      <c r="B9" s="17"/>
      <c r="C9" s="619" t="s">
        <v>82</v>
      </c>
      <c r="D9" s="620"/>
      <c r="E9" s="621"/>
      <c r="F9" s="570" t="s">
        <v>679</v>
      </c>
      <c r="G9" s="533"/>
    </row>
    <row r="10" spans="1:8" ht="21" customHeight="1">
      <c r="A10" s="21" t="s">
        <v>60</v>
      </c>
      <c r="B10" s="17"/>
      <c r="C10" s="619" t="s">
        <v>61</v>
      </c>
      <c r="D10" s="620"/>
      <c r="E10" s="621"/>
      <c r="F10" s="570" t="s">
        <v>679</v>
      </c>
      <c r="G10" s="533"/>
    </row>
    <row r="11" spans="1:8" ht="21" customHeight="1">
      <c r="A11" s="21" t="s">
        <v>62</v>
      </c>
      <c r="B11" s="17"/>
      <c r="C11" s="619" t="s">
        <v>126</v>
      </c>
      <c r="D11" s="620"/>
      <c r="E11" s="621"/>
      <c r="F11" s="570" t="s">
        <v>679</v>
      </c>
      <c r="G11" s="533"/>
    </row>
    <row r="12" spans="1:8" ht="21" customHeight="1">
      <c r="A12" s="21" t="s">
        <v>78</v>
      </c>
      <c r="B12" s="17"/>
      <c r="C12" s="619" t="s">
        <v>126</v>
      </c>
      <c r="D12" s="620"/>
      <c r="E12" s="621"/>
      <c r="F12" s="570" t="s">
        <v>679</v>
      </c>
      <c r="G12" s="533"/>
    </row>
    <row r="13" spans="1:8" ht="21" customHeight="1">
      <c r="A13" s="21" t="s">
        <v>63</v>
      </c>
      <c r="B13" s="17"/>
      <c r="C13" s="619" t="s">
        <v>127</v>
      </c>
      <c r="D13" s="620"/>
      <c r="E13" s="621"/>
      <c r="F13" s="570" t="s">
        <v>679</v>
      </c>
      <c r="G13" s="533"/>
    </row>
    <row r="14" spans="1:8" ht="21" customHeight="1">
      <c r="A14" s="21" t="s">
        <v>64</v>
      </c>
      <c r="B14" s="17"/>
      <c r="C14" s="619" t="s">
        <v>127</v>
      </c>
      <c r="D14" s="620"/>
      <c r="E14" s="621"/>
      <c r="F14" s="570" t="s">
        <v>679</v>
      </c>
      <c r="G14" s="533"/>
    </row>
    <row r="15" spans="1:8" ht="21" customHeight="1">
      <c r="A15" s="374" t="s">
        <v>594</v>
      </c>
      <c r="B15" s="17"/>
      <c r="C15" s="619" t="s">
        <v>127</v>
      </c>
      <c r="D15" s="620"/>
      <c r="E15" s="621"/>
      <c r="F15" s="605" t="s">
        <v>679</v>
      </c>
      <c r="G15" s="533"/>
    </row>
    <row r="16" spans="1:8" ht="29.1" customHeight="1">
      <c r="A16" s="626" t="s">
        <v>1585</v>
      </c>
      <c r="B16" s="627"/>
      <c r="C16" s="628" t="s">
        <v>127</v>
      </c>
      <c r="D16" s="629"/>
      <c r="E16" s="630"/>
      <c r="F16" s="605" t="s">
        <v>1582</v>
      </c>
      <c r="G16" s="533"/>
    </row>
    <row r="17" spans="1:7" ht="21" customHeight="1">
      <c r="A17" s="21" t="s">
        <v>65</v>
      </c>
      <c r="B17" s="17"/>
      <c r="C17" s="619" t="s">
        <v>127</v>
      </c>
      <c r="D17" s="620"/>
      <c r="E17" s="621"/>
      <c r="F17" s="570" t="s">
        <v>679</v>
      </c>
      <c r="G17" s="533"/>
    </row>
    <row r="18" spans="1:7" ht="21" customHeight="1">
      <c r="A18" s="21" t="s">
        <v>66</v>
      </c>
      <c r="B18" s="17"/>
      <c r="C18" s="619" t="s">
        <v>128</v>
      </c>
      <c r="D18" s="620"/>
      <c r="E18" s="621"/>
      <c r="F18" s="571">
        <v>0.6</v>
      </c>
      <c r="G18" s="533"/>
    </row>
    <row r="19" spans="1:7" ht="21" customHeight="1">
      <c r="A19" s="21" t="s">
        <v>67</v>
      </c>
      <c r="B19" s="17"/>
      <c r="C19" s="619" t="s">
        <v>128</v>
      </c>
      <c r="D19" s="620"/>
      <c r="E19" s="621"/>
      <c r="F19" s="571">
        <v>2</v>
      </c>
      <c r="G19" s="533"/>
    </row>
    <row r="20" spans="1:7" ht="21" customHeight="1">
      <c r="A20" s="49" t="s">
        <v>68</v>
      </c>
      <c r="B20" s="17"/>
      <c r="C20" s="619" t="s">
        <v>69</v>
      </c>
      <c r="D20" s="620"/>
      <c r="E20" s="621"/>
      <c r="F20" s="570" t="s">
        <v>680</v>
      </c>
      <c r="G20" s="533"/>
    </row>
    <row r="21" spans="1:7" ht="21" customHeight="1">
      <c r="A21" s="49" t="s">
        <v>70</v>
      </c>
      <c r="B21" s="17"/>
      <c r="C21" s="619" t="s">
        <v>69</v>
      </c>
      <c r="D21" s="620"/>
      <c r="E21" s="621"/>
      <c r="F21" s="570" t="s">
        <v>679</v>
      </c>
      <c r="G21" s="533"/>
    </row>
    <row r="22" spans="1:7" ht="21" customHeight="1" thickBot="1">
      <c r="A22" s="50" t="s">
        <v>71</v>
      </c>
      <c r="B22" s="24"/>
      <c r="C22" s="633" t="s">
        <v>128</v>
      </c>
      <c r="D22" s="634"/>
      <c r="E22" s="635"/>
      <c r="F22" s="572" t="s">
        <v>679</v>
      </c>
      <c r="G22" s="568"/>
    </row>
    <row r="24" spans="1:7" ht="21" customHeight="1">
      <c r="A24" t="s">
        <v>1527</v>
      </c>
    </row>
    <row r="25" spans="1:7" ht="21" customHeight="1">
      <c r="A25" s="16" t="s">
        <v>75</v>
      </c>
    </row>
    <row r="26" spans="1:7" ht="21" customHeight="1"/>
    <row r="28" spans="1:7" ht="21.75" customHeight="1">
      <c r="A28" s="16" t="s">
        <v>1528</v>
      </c>
    </row>
    <row r="29" spans="1:7" ht="21" customHeight="1" thickBot="1">
      <c r="A29" t="s">
        <v>674</v>
      </c>
      <c r="B29"/>
    </row>
    <row r="30" spans="1:7" ht="21" customHeight="1">
      <c r="A30" s="52"/>
      <c r="B30" s="43" t="s">
        <v>72</v>
      </c>
      <c r="C30" s="55" t="s">
        <v>141</v>
      </c>
      <c r="D30" s="19" t="s">
        <v>175</v>
      </c>
      <c r="E30" s="19" t="s">
        <v>176</v>
      </c>
      <c r="F30" s="573" t="s">
        <v>681</v>
      </c>
      <c r="G30" s="59" t="s">
        <v>53</v>
      </c>
    </row>
    <row r="31" spans="1:7" ht="21" customHeight="1">
      <c r="A31" s="53"/>
      <c r="B31" s="46" t="s">
        <v>73</v>
      </c>
      <c r="C31" s="67" t="s">
        <v>685</v>
      </c>
      <c r="D31" s="28" t="s">
        <v>129</v>
      </c>
      <c r="E31" s="28" t="s">
        <v>130</v>
      </c>
      <c r="F31" s="631" t="s">
        <v>733</v>
      </c>
      <c r="G31" s="29"/>
    </row>
    <row r="32" spans="1:7" ht="21" customHeight="1">
      <c r="A32" s="53"/>
      <c r="B32" s="46"/>
      <c r="C32" s="313" t="s">
        <v>314</v>
      </c>
      <c r="D32" s="28"/>
      <c r="E32" s="28"/>
      <c r="F32" s="632"/>
      <c r="G32" s="29"/>
    </row>
    <row r="33" spans="1:7" ht="21" customHeight="1">
      <c r="A33" s="53"/>
      <c r="B33" s="46"/>
      <c r="C33" s="313" t="s">
        <v>315</v>
      </c>
      <c r="D33" s="28"/>
      <c r="E33" s="28"/>
      <c r="F33" s="577" t="s">
        <v>679</v>
      </c>
      <c r="G33" s="29"/>
    </row>
    <row r="34" spans="1:7" ht="21" customHeight="1">
      <c r="A34" s="53"/>
      <c r="B34" s="46"/>
      <c r="C34" s="313" t="s">
        <v>686</v>
      </c>
      <c r="D34" s="28"/>
      <c r="E34" s="28"/>
      <c r="F34" s="577" t="s">
        <v>679</v>
      </c>
      <c r="G34" s="29"/>
    </row>
    <row r="35" spans="1:7" ht="21" customHeight="1">
      <c r="A35" s="49"/>
      <c r="B35" s="44"/>
      <c r="C35" s="67" t="s">
        <v>683</v>
      </c>
      <c r="D35" s="17"/>
      <c r="E35" s="17"/>
      <c r="F35" s="577" t="s">
        <v>679</v>
      </c>
      <c r="G35" s="22"/>
    </row>
    <row r="36" spans="1:7" ht="21" customHeight="1">
      <c r="A36" s="49"/>
      <c r="B36" s="44"/>
      <c r="C36" s="67" t="s">
        <v>316</v>
      </c>
      <c r="D36" s="17"/>
      <c r="E36" s="17"/>
      <c r="F36" s="577" t="s">
        <v>679</v>
      </c>
      <c r="G36" s="22"/>
    </row>
    <row r="37" spans="1:7" ht="21" customHeight="1">
      <c r="A37" s="49"/>
      <c r="B37" s="44"/>
      <c r="C37" s="67" t="s">
        <v>684</v>
      </c>
      <c r="D37" s="17"/>
      <c r="E37" s="17"/>
      <c r="F37" s="577" t="s">
        <v>679</v>
      </c>
      <c r="G37" s="22"/>
    </row>
    <row r="38" spans="1:7" ht="21" customHeight="1">
      <c r="A38" s="49"/>
      <c r="B38" s="44"/>
      <c r="C38" s="17"/>
      <c r="D38" s="17"/>
      <c r="E38" s="17"/>
      <c r="F38" s="577"/>
      <c r="G38" s="22"/>
    </row>
    <row r="39" spans="1:7" ht="21" customHeight="1" thickBot="1">
      <c r="A39" s="54"/>
      <c r="B39" s="47" t="s">
        <v>7</v>
      </c>
      <c r="C39" s="30"/>
      <c r="D39" s="30" t="s">
        <v>131</v>
      </c>
      <c r="E39" s="30" t="s">
        <v>130</v>
      </c>
      <c r="F39" s="576" t="s">
        <v>682</v>
      </c>
      <c r="G39" s="31"/>
    </row>
    <row r="40" spans="1:7" ht="21" customHeight="1">
      <c r="A40"/>
      <c r="C40" s="167"/>
    </row>
    <row r="41" spans="1:7" ht="21" customHeight="1" thickBot="1">
      <c r="A41" t="s">
        <v>611</v>
      </c>
      <c r="B41"/>
    </row>
    <row r="42" spans="1:7" ht="21" customHeight="1">
      <c r="A42" s="52"/>
      <c r="B42" s="43" t="s">
        <v>72</v>
      </c>
      <c r="C42" s="55" t="s">
        <v>141</v>
      </c>
      <c r="D42" s="19" t="s">
        <v>175</v>
      </c>
      <c r="E42" s="19" t="s">
        <v>176</v>
      </c>
      <c r="F42" s="573" t="s">
        <v>681</v>
      </c>
      <c r="G42" s="59" t="s">
        <v>53</v>
      </c>
    </row>
    <row r="43" spans="1:7" ht="21" customHeight="1">
      <c r="A43" s="311"/>
      <c r="B43" s="46" t="s">
        <v>73</v>
      </c>
      <c r="C43" s="67" t="s">
        <v>609</v>
      </c>
      <c r="D43" s="28" t="s">
        <v>129</v>
      </c>
      <c r="E43" s="28" t="s">
        <v>130</v>
      </c>
      <c r="F43" s="577" t="s">
        <v>679</v>
      </c>
      <c r="G43" s="29"/>
    </row>
    <row r="44" spans="1:7" ht="21" customHeight="1">
      <c r="A44" s="312"/>
      <c r="B44" s="45"/>
      <c r="C44" s="67" t="s">
        <v>608</v>
      </c>
      <c r="D44" s="17"/>
      <c r="E44" s="17"/>
      <c r="F44" s="577" t="s">
        <v>679</v>
      </c>
      <c r="G44" s="22"/>
    </row>
    <row r="45" spans="1:7" ht="21" customHeight="1">
      <c r="A45" s="312"/>
      <c r="B45" s="45"/>
      <c r="C45" s="17"/>
      <c r="D45" s="17"/>
      <c r="E45" s="17"/>
      <c r="F45" s="575"/>
      <c r="G45" s="22"/>
    </row>
    <row r="46" spans="1:7" ht="21" customHeight="1" thickBot="1">
      <c r="A46" s="54"/>
      <c r="B46" s="47" t="s">
        <v>7</v>
      </c>
      <c r="C46" s="30"/>
      <c r="D46" s="30" t="s">
        <v>131</v>
      </c>
      <c r="E46" s="30" t="s">
        <v>130</v>
      </c>
      <c r="F46" s="576" t="s">
        <v>697</v>
      </c>
      <c r="G46" s="31"/>
    </row>
    <row r="47" spans="1:7" ht="21" customHeight="1">
      <c r="A47" s="26"/>
      <c r="B47" s="26"/>
      <c r="C47" s="26"/>
      <c r="D47" s="26"/>
      <c r="E47" s="26"/>
      <c r="F47" s="26"/>
      <c r="G47" s="26"/>
    </row>
    <row r="48" spans="1:7" ht="21" customHeight="1" thickBot="1">
      <c r="A48" t="s">
        <v>610</v>
      </c>
      <c r="B48"/>
    </row>
    <row r="49" spans="1:7" ht="21" customHeight="1">
      <c r="A49" s="52"/>
      <c r="B49" s="43" t="s">
        <v>72</v>
      </c>
      <c r="C49" s="55" t="s">
        <v>141</v>
      </c>
      <c r="D49" s="19" t="s">
        <v>175</v>
      </c>
      <c r="E49" s="19" t="s">
        <v>176</v>
      </c>
      <c r="F49" s="573" t="s">
        <v>681</v>
      </c>
      <c r="G49" s="59" t="s">
        <v>53</v>
      </c>
    </row>
    <row r="50" spans="1:7" ht="21" customHeight="1">
      <c r="A50" s="311"/>
      <c r="B50" s="46" t="s">
        <v>73</v>
      </c>
      <c r="C50" s="67" t="s">
        <v>687</v>
      </c>
      <c r="D50" s="28" t="s">
        <v>129</v>
      </c>
      <c r="E50" s="28" t="s">
        <v>130</v>
      </c>
      <c r="F50" s="577" t="s">
        <v>732</v>
      </c>
      <c r="G50" s="29"/>
    </row>
    <row r="51" spans="1:7" ht="21" customHeight="1">
      <c r="A51" s="312"/>
      <c r="B51" s="45"/>
      <c r="C51" s="67" t="s">
        <v>612</v>
      </c>
      <c r="D51" s="17"/>
      <c r="E51" s="17"/>
      <c r="F51" s="577" t="s">
        <v>679</v>
      </c>
      <c r="G51" s="22"/>
    </row>
    <row r="52" spans="1:7" ht="21" customHeight="1">
      <c r="A52" s="312"/>
      <c r="B52" s="45"/>
      <c r="C52" s="51"/>
      <c r="D52" s="17"/>
      <c r="E52" s="17"/>
      <c r="F52" s="575"/>
      <c r="G52" s="22"/>
    </row>
    <row r="53" spans="1:7" ht="21" customHeight="1" thickBot="1">
      <c r="A53" s="54"/>
      <c r="B53" s="47" t="s">
        <v>7</v>
      </c>
      <c r="C53" s="30"/>
      <c r="D53" s="30" t="s">
        <v>131</v>
      </c>
      <c r="E53" s="30" t="s">
        <v>130</v>
      </c>
      <c r="F53" s="576" t="s">
        <v>698</v>
      </c>
      <c r="G53" s="31"/>
    </row>
    <row r="54" spans="1:7" ht="21" customHeight="1">
      <c r="A54" s="26"/>
      <c r="B54" s="26"/>
      <c r="C54" s="26"/>
      <c r="D54" s="26"/>
      <c r="E54" s="26"/>
      <c r="F54" s="26"/>
      <c r="G54" s="26"/>
    </row>
    <row r="55" spans="1:7" ht="21" customHeight="1" thickBot="1">
      <c r="A55" t="s">
        <v>675</v>
      </c>
      <c r="B55"/>
    </row>
    <row r="56" spans="1:7" ht="21" customHeight="1">
      <c r="A56" s="52"/>
      <c r="B56" s="43" t="s">
        <v>72</v>
      </c>
      <c r="C56" s="55" t="s">
        <v>141</v>
      </c>
      <c r="D56" s="19" t="s">
        <v>175</v>
      </c>
      <c r="E56" s="19" t="s">
        <v>176</v>
      </c>
      <c r="F56" s="573" t="s">
        <v>681</v>
      </c>
      <c r="G56" s="59" t="s">
        <v>53</v>
      </c>
    </row>
    <row r="57" spans="1:7" ht="21" customHeight="1">
      <c r="A57" s="311"/>
      <c r="B57" s="46" t="s">
        <v>73</v>
      </c>
      <c r="C57" s="67" t="s">
        <v>688</v>
      </c>
      <c r="D57" s="28" t="s">
        <v>129</v>
      </c>
      <c r="E57" s="28" t="s">
        <v>130</v>
      </c>
      <c r="F57" s="577" t="s">
        <v>679</v>
      </c>
      <c r="G57" s="29"/>
    </row>
    <row r="58" spans="1:7" ht="21" customHeight="1">
      <c r="A58" s="312"/>
      <c r="B58" s="45"/>
      <c r="C58" s="313" t="s">
        <v>689</v>
      </c>
      <c r="D58" s="17"/>
      <c r="E58" s="17"/>
      <c r="F58" s="577" t="s">
        <v>679</v>
      </c>
      <c r="G58" s="22"/>
    </row>
    <row r="59" spans="1:7" ht="21" customHeight="1">
      <c r="A59" s="49"/>
      <c r="B59" s="44"/>
      <c r="C59" s="313" t="s">
        <v>690</v>
      </c>
      <c r="D59" s="17"/>
      <c r="E59" s="17"/>
      <c r="F59" s="577" t="s">
        <v>679</v>
      </c>
      <c r="G59" s="22"/>
    </row>
    <row r="60" spans="1:7" ht="21" customHeight="1">
      <c r="A60" s="49"/>
      <c r="B60" s="44"/>
      <c r="C60" s="313" t="s">
        <v>691</v>
      </c>
      <c r="D60" s="17"/>
      <c r="E60" s="17"/>
      <c r="F60" s="577" t="s">
        <v>679</v>
      </c>
      <c r="G60" s="22"/>
    </row>
    <row r="61" spans="1:7" ht="21" customHeight="1">
      <c r="A61" s="49"/>
      <c r="B61" s="44"/>
      <c r="C61" s="313" t="s">
        <v>692</v>
      </c>
      <c r="D61" s="17"/>
      <c r="E61" s="17"/>
      <c r="F61" s="577" t="s">
        <v>679</v>
      </c>
      <c r="G61" s="22"/>
    </row>
    <row r="62" spans="1:7" ht="21" customHeight="1">
      <c r="A62" s="49"/>
      <c r="B62" s="44"/>
      <c r="C62" s="313" t="s">
        <v>693</v>
      </c>
      <c r="D62" s="17"/>
      <c r="E62" s="17"/>
      <c r="F62" s="577" t="s">
        <v>679</v>
      </c>
      <c r="G62" s="22"/>
    </row>
    <row r="63" spans="1:7" ht="21" customHeight="1">
      <c r="A63" s="49"/>
      <c r="B63" s="44"/>
      <c r="C63" s="313" t="s">
        <v>694</v>
      </c>
      <c r="D63" s="17"/>
      <c r="E63" s="17"/>
      <c r="F63" s="577" t="s">
        <v>679</v>
      </c>
      <c r="G63" s="22"/>
    </row>
    <row r="64" spans="1:7" ht="21" customHeight="1">
      <c r="A64" s="49"/>
      <c r="B64" s="44"/>
      <c r="C64" s="569"/>
      <c r="D64" s="17"/>
      <c r="E64" s="17"/>
      <c r="F64" s="575"/>
      <c r="G64" s="22"/>
    </row>
    <row r="65" spans="1:7" ht="21" customHeight="1" thickBot="1">
      <c r="A65" s="54"/>
      <c r="B65" s="47" t="s">
        <v>7</v>
      </c>
      <c r="C65" s="30"/>
      <c r="D65" s="30" t="s">
        <v>131</v>
      </c>
      <c r="E65" s="30" t="s">
        <v>130</v>
      </c>
      <c r="F65" s="606" t="s">
        <v>1587</v>
      </c>
      <c r="G65" s="31"/>
    </row>
    <row r="66" spans="1:7" ht="21" customHeight="1">
      <c r="A66" s="26"/>
      <c r="B66" s="26"/>
      <c r="C66" s="26"/>
      <c r="D66" s="26"/>
      <c r="E66" s="26"/>
      <c r="F66" s="26"/>
      <c r="G66" s="26"/>
    </row>
    <row r="67" spans="1:7" ht="21" customHeight="1" thickBot="1">
      <c r="A67" t="s">
        <v>695</v>
      </c>
      <c r="B67"/>
    </row>
    <row r="68" spans="1:7" ht="21" customHeight="1">
      <c r="A68" s="52"/>
      <c r="B68" s="43" t="s">
        <v>72</v>
      </c>
      <c r="C68" s="55" t="s">
        <v>141</v>
      </c>
      <c r="D68" s="19" t="s">
        <v>175</v>
      </c>
      <c r="E68" s="19" t="s">
        <v>176</v>
      </c>
      <c r="F68" s="573" t="s">
        <v>681</v>
      </c>
      <c r="G68" s="59" t="s">
        <v>53</v>
      </c>
    </row>
    <row r="69" spans="1:7" ht="21" customHeight="1">
      <c r="A69" s="311"/>
      <c r="B69" s="46" t="s">
        <v>73</v>
      </c>
      <c r="C69" s="67"/>
      <c r="D69" s="28" t="s">
        <v>129</v>
      </c>
      <c r="E69" s="28" t="s">
        <v>130</v>
      </c>
      <c r="F69" s="577"/>
      <c r="G69" s="29"/>
    </row>
    <row r="70" spans="1:7" ht="21" customHeight="1">
      <c r="A70" s="312"/>
      <c r="B70" s="45"/>
      <c r="C70" s="67"/>
      <c r="D70" s="17"/>
      <c r="E70" s="17"/>
      <c r="F70" s="575"/>
      <c r="G70" s="22"/>
    </row>
    <row r="71" spans="1:7" ht="21" customHeight="1">
      <c r="A71" s="312"/>
      <c r="B71" s="45"/>
      <c r="C71" s="67"/>
      <c r="D71" s="17"/>
      <c r="E71" s="17"/>
      <c r="F71" s="575"/>
      <c r="G71" s="22"/>
    </row>
    <row r="72" spans="1:7" ht="21" customHeight="1">
      <c r="A72" s="48"/>
      <c r="B72" s="44"/>
      <c r="C72" s="67"/>
      <c r="D72" s="17"/>
      <c r="E72" s="17"/>
      <c r="F72" s="575"/>
      <c r="G72" s="22"/>
    </row>
    <row r="73" spans="1:7" ht="21" customHeight="1">
      <c r="A73" s="49"/>
      <c r="B73" s="44"/>
      <c r="C73" s="314"/>
      <c r="D73" s="17"/>
      <c r="E73" s="17"/>
      <c r="F73" s="575"/>
      <c r="G73" s="22"/>
    </row>
    <row r="74" spans="1:7" ht="21" customHeight="1" thickBot="1">
      <c r="A74" s="54"/>
      <c r="B74" s="47" t="s">
        <v>7</v>
      </c>
      <c r="C74" s="30"/>
      <c r="D74" s="30" t="s">
        <v>131</v>
      </c>
      <c r="E74" s="30" t="s">
        <v>130</v>
      </c>
      <c r="F74" s="576" t="s">
        <v>729</v>
      </c>
      <c r="G74" s="31"/>
    </row>
    <row r="75" spans="1:7" ht="21" customHeight="1">
      <c r="A75" s="26"/>
      <c r="B75" s="26"/>
      <c r="C75" s="26"/>
      <c r="D75" s="26"/>
      <c r="E75" s="26"/>
      <c r="F75" s="26"/>
      <c r="G75" s="26"/>
    </row>
    <row r="76" spans="1:7" ht="21" customHeight="1" thickBot="1">
      <c r="A76" t="s">
        <v>676</v>
      </c>
      <c r="B76"/>
    </row>
    <row r="77" spans="1:7" ht="21" customHeight="1">
      <c r="A77" s="52"/>
      <c r="B77" s="58" t="s">
        <v>214</v>
      </c>
      <c r="C77" s="55" t="s">
        <v>215</v>
      </c>
      <c r="D77" s="55" t="s">
        <v>216</v>
      </c>
      <c r="E77" s="55" t="s">
        <v>217</v>
      </c>
      <c r="F77" s="573" t="s">
        <v>681</v>
      </c>
      <c r="G77" s="59" t="s">
        <v>53</v>
      </c>
    </row>
    <row r="78" spans="1:7" ht="21" customHeight="1">
      <c r="A78" s="60" t="s">
        <v>220</v>
      </c>
      <c r="B78" s="56"/>
      <c r="C78" s="28" t="s">
        <v>69</v>
      </c>
      <c r="D78" s="513" t="s">
        <v>130</v>
      </c>
      <c r="E78" s="28" t="s">
        <v>130</v>
      </c>
      <c r="F78" s="577" t="s">
        <v>680</v>
      </c>
      <c r="G78" s="29"/>
    </row>
    <row r="79" spans="1:7" ht="21" customHeight="1">
      <c r="A79" s="48"/>
      <c r="B79" s="57" t="s">
        <v>218</v>
      </c>
      <c r="C79" s="17"/>
      <c r="D79" s="17"/>
      <c r="E79" s="17"/>
      <c r="F79" s="577" t="s">
        <v>679</v>
      </c>
      <c r="G79" s="22"/>
    </row>
    <row r="80" spans="1:7" ht="21" customHeight="1">
      <c r="A80" s="49"/>
      <c r="B80" s="45" t="s">
        <v>378</v>
      </c>
      <c r="C80" s="17"/>
      <c r="D80" s="17"/>
      <c r="E80" s="17"/>
      <c r="F80" s="577" t="s">
        <v>696</v>
      </c>
      <c r="G80" s="22"/>
    </row>
    <row r="81" spans="1:7" ht="21" customHeight="1">
      <c r="A81" s="48"/>
      <c r="B81" s="45" t="s">
        <v>299</v>
      </c>
      <c r="C81" s="17"/>
      <c r="D81" s="17"/>
      <c r="E81" s="17"/>
      <c r="F81" s="577" t="s">
        <v>679</v>
      </c>
      <c r="G81" s="22"/>
    </row>
    <row r="82" spans="1:7" ht="21" customHeight="1">
      <c r="A82" s="315" t="s">
        <v>317</v>
      </c>
      <c r="B82" s="45"/>
      <c r="C82" s="17"/>
      <c r="D82" s="17"/>
      <c r="E82" s="17"/>
      <c r="F82" s="577" t="s">
        <v>679</v>
      </c>
      <c r="G82" s="22"/>
    </row>
    <row r="83" spans="1:7" ht="21" customHeight="1">
      <c r="A83" s="315"/>
      <c r="B83" s="45" t="s">
        <v>318</v>
      </c>
      <c r="C83" s="17"/>
      <c r="D83" s="17"/>
      <c r="E83" s="17"/>
      <c r="F83" s="577" t="s">
        <v>679</v>
      </c>
      <c r="G83" s="22"/>
    </row>
    <row r="84" spans="1:7" ht="21" customHeight="1">
      <c r="A84" s="315"/>
      <c r="B84" s="45" t="s">
        <v>319</v>
      </c>
      <c r="C84" s="17"/>
      <c r="D84" s="17"/>
      <c r="E84" s="17"/>
      <c r="F84" s="577" t="s">
        <v>679</v>
      </c>
      <c r="G84" s="22"/>
    </row>
    <row r="85" spans="1:7" ht="21" customHeight="1">
      <c r="A85" s="315" t="s">
        <v>379</v>
      </c>
      <c r="B85" s="45"/>
      <c r="C85" s="17"/>
      <c r="D85" s="17"/>
      <c r="E85" s="17"/>
      <c r="F85" s="577" t="s">
        <v>679</v>
      </c>
      <c r="G85" s="22"/>
    </row>
    <row r="86" spans="1:7" ht="21" customHeight="1">
      <c r="A86" s="315"/>
      <c r="B86" s="44"/>
      <c r="C86" s="67"/>
      <c r="D86" s="17"/>
      <c r="E86" s="17"/>
      <c r="F86" s="574"/>
      <c r="G86" s="22"/>
    </row>
    <row r="87" spans="1:7" ht="21" customHeight="1">
      <c r="A87" s="316"/>
      <c r="B87" s="61"/>
      <c r="C87" s="317"/>
      <c r="D87" s="62"/>
      <c r="E87" s="62"/>
      <c r="F87" s="579"/>
      <c r="G87" s="63"/>
    </row>
    <row r="88" spans="1:7" ht="21" customHeight="1" thickBot="1">
      <c r="A88" s="54"/>
      <c r="B88" s="47" t="s">
        <v>7</v>
      </c>
      <c r="C88" s="30"/>
      <c r="D88" s="30" t="s">
        <v>131</v>
      </c>
      <c r="E88" s="30" t="s">
        <v>130</v>
      </c>
      <c r="F88" s="578"/>
      <c r="G88" s="31"/>
    </row>
    <row r="89" spans="1:7" ht="21" customHeight="1">
      <c r="A89" s="26"/>
      <c r="B89" s="26"/>
      <c r="C89" s="26"/>
      <c r="D89" s="26"/>
      <c r="E89" s="26"/>
      <c r="F89" s="26"/>
      <c r="G89" s="26"/>
    </row>
    <row r="90" spans="1:7" ht="21" customHeight="1" thickBot="1">
      <c r="A90" t="s">
        <v>677</v>
      </c>
      <c r="B90"/>
    </row>
    <row r="91" spans="1:7" ht="21" customHeight="1">
      <c r="A91" s="52"/>
      <c r="B91" s="43" t="s">
        <v>72</v>
      </c>
      <c r="C91" s="55" t="s">
        <v>141</v>
      </c>
      <c r="D91" s="19" t="s">
        <v>175</v>
      </c>
      <c r="E91" s="19" t="s">
        <v>176</v>
      </c>
      <c r="F91" s="573" t="s">
        <v>681</v>
      </c>
      <c r="G91" s="59" t="s">
        <v>53</v>
      </c>
    </row>
    <row r="92" spans="1:7" ht="21" customHeight="1">
      <c r="A92" s="311"/>
      <c r="B92" s="46" t="s">
        <v>73</v>
      </c>
      <c r="C92" s="28"/>
      <c r="D92" s="28" t="s">
        <v>129</v>
      </c>
      <c r="E92" s="28" t="s">
        <v>130</v>
      </c>
      <c r="F92" s="577" t="s">
        <v>679</v>
      </c>
      <c r="G92" s="29"/>
    </row>
    <row r="93" spans="1:7" ht="21" customHeight="1">
      <c r="A93" s="312"/>
      <c r="B93" s="45"/>
      <c r="C93" s="17"/>
      <c r="D93" s="17"/>
      <c r="E93" s="17"/>
      <c r="F93" s="575"/>
      <c r="G93" s="22"/>
    </row>
    <row r="94" spans="1:7" ht="21" customHeight="1">
      <c r="A94" s="312"/>
      <c r="B94" s="45"/>
      <c r="C94" s="17"/>
      <c r="D94" s="17"/>
      <c r="E94" s="17"/>
      <c r="F94" s="575"/>
      <c r="G94" s="22"/>
    </row>
    <row r="95" spans="1:7" ht="21" customHeight="1">
      <c r="A95" s="48"/>
      <c r="B95" s="44"/>
      <c r="C95" s="17"/>
      <c r="D95" s="17"/>
      <c r="E95" s="17"/>
      <c r="F95" s="575"/>
      <c r="G95" s="22"/>
    </row>
    <row r="96" spans="1:7" ht="21" customHeight="1">
      <c r="A96" s="49"/>
      <c r="B96" s="44"/>
      <c r="C96" s="17"/>
      <c r="D96" s="17"/>
      <c r="E96" s="17"/>
      <c r="F96" s="575"/>
      <c r="G96" s="22"/>
    </row>
    <row r="97" spans="1:8" ht="21" customHeight="1" thickBot="1">
      <c r="A97" s="54"/>
      <c r="B97" s="47" t="s">
        <v>7</v>
      </c>
      <c r="C97" s="30"/>
      <c r="D97" s="30" t="s">
        <v>131</v>
      </c>
      <c r="E97" s="30" t="s">
        <v>130</v>
      </c>
      <c r="F97" s="578"/>
      <c r="G97" s="31"/>
    </row>
    <row r="98" spans="1:8" ht="21" customHeight="1">
      <c r="A98" t="s">
        <v>1527</v>
      </c>
      <c r="B98"/>
      <c r="C98"/>
      <c r="D98"/>
    </row>
    <row r="99" spans="1:8" ht="21" customHeight="1">
      <c r="A99" t="s">
        <v>75</v>
      </c>
      <c r="B99"/>
      <c r="C99"/>
      <c r="D99"/>
    </row>
    <row r="100" spans="1:8" s="10" customFormat="1" ht="21.75" customHeight="1">
      <c r="A100" t="s">
        <v>1529</v>
      </c>
      <c r="B100"/>
      <c r="C100"/>
      <c r="D100"/>
      <c r="E100" s="16"/>
      <c r="F100" s="16"/>
      <c r="G100" s="16"/>
      <c r="H100" s="16"/>
    </row>
    <row r="101" spans="1:8" ht="21" customHeight="1">
      <c r="A101" s="16" t="s">
        <v>170</v>
      </c>
    </row>
  </sheetData>
  <mergeCells count="21">
    <mergeCell ref="A16:B16"/>
    <mergeCell ref="C16:E16"/>
    <mergeCell ref="F31:F32"/>
    <mergeCell ref="C21:E21"/>
    <mergeCell ref="C22:E22"/>
    <mergeCell ref="C17:E17"/>
    <mergeCell ref="C18:E18"/>
    <mergeCell ref="C19:E19"/>
    <mergeCell ref="C20:E20"/>
    <mergeCell ref="C13:E13"/>
    <mergeCell ref="C14:E14"/>
    <mergeCell ref="C15:E15"/>
    <mergeCell ref="C10:E10"/>
    <mergeCell ref="C11:E11"/>
    <mergeCell ref="C12:E12"/>
    <mergeCell ref="C7:E7"/>
    <mergeCell ref="C8:E8"/>
    <mergeCell ref="C9:E9"/>
    <mergeCell ref="A5:B5"/>
    <mergeCell ref="C5:E5"/>
    <mergeCell ref="C6:E6"/>
  </mergeCells>
  <phoneticPr fontId="2"/>
  <pageMargins left="0.9055118110236221" right="0.74803149606299213" top="0.98425196850393704" bottom="0.98425196850393704" header="0.51181102362204722" footer="0.51181102362204722"/>
  <pageSetup paperSize="9" scale="3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Q142"/>
  <sheetViews>
    <sheetView view="pageBreakPreview" zoomScale="115" zoomScaleNormal="100" zoomScaleSheetLayoutView="115" workbookViewId="0"/>
  </sheetViews>
  <sheetFormatPr defaultRowHeight="13.5"/>
  <cols>
    <col min="1" max="1" width="3.375" style="16" customWidth="1"/>
    <col min="2" max="2" width="15.375" style="16" customWidth="1"/>
    <col min="3" max="3" width="19.875" style="16" customWidth="1"/>
    <col min="4" max="4" width="12.625" style="16" customWidth="1"/>
    <col min="5" max="5" width="50.625" style="16" customWidth="1"/>
    <col min="6" max="256" width="9" style="16"/>
    <col min="257" max="257" width="3.375" style="16" customWidth="1"/>
    <col min="258" max="258" width="12.625" style="16" customWidth="1"/>
    <col min="259" max="259" width="9" style="16"/>
    <col min="260" max="260" width="12.625" style="16" customWidth="1"/>
    <col min="261" max="261" width="50.625" style="16" customWidth="1"/>
    <col min="262" max="512" width="9" style="16"/>
    <col min="513" max="513" width="3.375" style="16" customWidth="1"/>
    <col min="514" max="514" width="12.625" style="16" customWidth="1"/>
    <col min="515" max="515" width="9" style="16"/>
    <col min="516" max="516" width="12.625" style="16" customWidth="1"/>
    <col min="517" max="517" width="50.625" style="16" customWidth="1"/>
    <col min="518" max="768" width="9" style="16"/>
    <col min="769" max="769" width="3.375" style="16" customWidth="1"/>
    <col min="770" max="770" width="12.625" style="16" customWidth="1"/>
    <col min="771" max="771" width="9" style="16"/>
    <col min="772" max="772" width="12.625" style="16" customWidth="1"/>
    <col min="773" max="773" width="50.625" style="16" customWidth="1"/>
    <col min="774" max="1024" width="9" style="16"/>
    <col min="1025" max="1025" width="3.375" style="16" customWidth="1"/>
    <col min="1026" max="1026" width="12.625" style="16" customWidth="1"/>
    <col min="1027" max="1027" width="9" style="16"/>
    <col min="1028" max="1028" width="12.625" style="16" customWidth="1"/>
    <col min="1029" max="1029" width="50.625" style="16" customWidth="1"/>
    <col min="1030" max="1280" width="9" style="16"/>
    <col min="1281" max="1281" width="3.375" style="16" customWidth="1"/>
    <col min="1282" max="1282" width="12.625" style="16" customWidth="1"/>
    <col min="1283" max="1283" width="9" style="16"/>
    <col min="1284" max="1284" width="12.625" style="16" customWidth="1"/>
    <col min="1285" max="1285" width="50.625" style="16" customWidth="1"/>
    <col min="1286" max="1536" width="9" style="16"/>
    <col min="1537" max="1537" width="3.375" style="16" customWidth="1"/>
    <col min="1538" max="1538" width="12.625" style="16" customWidth="1"/>
    <col min="1539" max="1539" width="9" style="16"/>
    <col min="1540" max="1540" width="12.625" style="16" customWidth="1"/>
    <col min="1541" max="1541" width="50.625" style="16" customWidth="1"/>
    <col min="1542" max="1792" width="9" style="16"/>
    <col min="1793" max="1793" width="3.375" style="16" customWidth="1"/>
    <col min="1794" max="1794" width="12.625" style="16" customWidth="1"/>
    <col min="1795" max="1795" width="9" style="16"/>
    <col min="1796" max="1796" width="12.625" style="16" customWidth="1"/>
    <col min="1797" max="1797" width="50.625" style="16" customWidth="1"/>
    <col min="1798" max="2048" width="9" style="16"/>
    <col min="2049" max="2049" width="3.375" style="16" customWidth="1"/>
    <col min="2050" max="2050" width="12.625" style="16" customWidth="1"/>
    <col min="2051" max="2051" width="9" style="16"/>
    <col min="2052" max="2052" width="12.625" style="16" customWidth="1"/>
    <col min="2053" max="2053" width="50.625" style="16" customWidth="1"/>
    <col min="2054" max="2304" width="9" style="16"/>
    <col min="2305" max="2305" width="3.375" style="16" customWidth="1"/>
    <col min="2306" max="2306" width="12.625" style="16" customWidth="1"/>
    <col min="2307" max="2307" width="9" style="16"/>
    <col min="2308" max="2308" width="12.625" style="16" customWidth="1"/>
    <col min="2309" max="2309" width="50.625" style="16" customWidth="1"/>
    <col min="2310" max="2560" width="9" style="16"/>
    <col min="2561" max="2561" width="3.375" style="16" customWidth="1"/>
    <col min="2562" max="2562" width="12.625" style="16" customWidth="1"/>
    <col min="2563" max="2563" width="9" style="16"/>
    <col min="2564" max="2564" width="12.625" style="16" customWidth="1"/>
    <col min="2565" max="2565" width="50.625" style="16" customWidth="1"/>
    <col min="2566" max="2816" width="9" style="16"/>
    <col min="2817" max="2817" width="3.375" style="16" customWidth="1"/>
    <col min="2818" max="2818" width="12.625" style="16" customWidth="1"/>
    <col min="2819" max="2819" width="9" style="16"/>
    <col min="2820" max="2820" width="12.625" style="16" customWidth="1"/>
    <col min="2821" max="2821" width="50.625" style="16" customWidth="1"/>
    <col min="2822" max="3072" width="9" style="16"/>
    <col min="3073" max="3073" width="3.375" style="16" customWidth="1"/>
    <col min="3074" max="3074" width="12.625" style="16" customWidth="1"/>
    <col min="3075" max="3075" width="9" style="16"/>
    <col min="3076" max="3076" width="12.625" style="16" customWidth="1"/>
    <col min="3077" max="3077" width="50.625" style="16" customWidth="1"/>
    <col min="3078" max="3328" width="9" style="16"/>
    <col min="3329" max="3329" width="3.375" style="16" customWidth="1"/>
    <col min="3330" max="3330" width="12.625" style="16" customWidth="1"/>
    <col min="3331" max="3331" width="9" style="16"/>
    <col min="3332" max="3332" width="12.625" style="16" customWidth="1"/>
    <col min="3333" max="3333" width="50.625" style="16" customWidth="1"/>
    <col min="3334" max="3584" width="9" style="16"/>
    <col min="3585" max="3585" width="3.375" style="16" customWidth="1"/>
    <col min="3586" max="3586" width="12.625" style="16" customWidth="1"/>
    <col min="3587" max="3587" width="9" style="16"/>
    <col min="3588" max="3588" width="12.625" style="16" customWidth="1"/>
    <col min="3589" max="3589" width="50.625" style="16" customWidth="1"/>
    <col min="3590" max="3840" width="9" style="16"/>
    <col min="3841" max="3841" width="3.375" style="16" customWidth="1"/>
    <col min="3842" max="3842" width="12.625" style="16" customWidth="1"/>
    <col min="3843" max="3843" width="9" style="16"/>
    <col min="3844" max="3844" width="12.625" style="16" customWidth="1"/>
    <col min="3845" max="3845" width="50.625" style="16" customWidth="1"/>
    <col min="3846" max="4096" width="9" style="16"/>
    <col min="4097" max="4097" width="3.375" style="16" customWidth="1"/>
    <col min="4098" max="4098" width="12.625" style="16" customWidth="1"/>
    <col min="4099" max="4099" width="9" style="16"/>
    <col min="4100" max="4100" width="12.625" style="16" customWidth="1"/>
    <col min="4101" max="4101" width="50.625" style="16" customWidth="1"/>
    <col min="4102" max="4352" width="9" style="16"/>
    <col min="4353" max="4353" width="3.375" style="16" customWidth="1"/>
    <col min="4354" max="4354" width="12.625" style="16" customWidth="1"/>
    <col min="4355" max="4355" width="9" style="16"/>
    <col min="4356" max="4356" width="12.625" style="16" customWidth="1"/>
    <col min="4357" max="4357" width="50.625" style="16" customWidth="1"/>
    <col min="4358" max="4608" width="9" style="16"/>
    <col min="4609" max="4609" width="3.375" style="16" customWidth="1"/>
    <col min="4610" max="4610" width="12.625" style="16" customWidth="1"/>
    <col min="4611" max="4611" width="9" style="16"/>
    <col min="4612" max="4612" width="12.625" style="16" customWidth="1"/>
    <col min="4613" max="4613" width="50.625" style="16" customWidth="1"/>
    <col min="4614" max="4864" width="9" style="16"/>
    <col min="4865" max="4865" width="3.375" style="16" customWidth="1"/>
    <col min="4866" max="4866" width="12.625" style="16" customWidth="1"/>
    <col min="4867" max="4867" width="9" style="16"/>
    <col min="4868" max="4868" width="12.625" style="16" customWidth="1"/>
    <col min="4869" max="4869" width="50.625" style="16" customWidth="1"/>
    <col min="4870" max="5120" width="9" style="16"/>
    <col min="5121" max="5121" width="3.375" style="16" customWidth="1"/>
    <col min="5122" max="5122" width="12.625" style="16" customWidth="1"/>
    <col min="5123" max="5123" width="9" style="16"/>
    <col min="5124" max="5124" width="12.625" style="16" customWidth="1"/>
    <col min="5125" max="5125" width="50.625" style="16" customWidth="1"/>
    <col min="5126" max="5376" width="9" style="16"/>
    <col min="5377" max="5377" width="3.375" style="16" customWidth="1"/>
    <col min="5378" max="5378" width="12.625" style="16" customWidth="1"/>
    <col min="5379" max="5379" width="9" style="16"/>
    <col min="5380" max="5380" width="12.625" style="16" customWidth="1"/>
    <col min="5381" max="5381" width="50.625" style="16" customWidth="1"/>
    <col min="5382" max="5632" width="9" style="16"/>
    <col min="5633" max="5633" width="3.375" style="16" customWidth="1"/>
    <col min="5634" max="5634" width="12.625" style="16" customWidth="1"/>
    <col min="5635" max="5635" width="9" style="16"/>
    <col min="5636" max="5636" width="12.625" style="16" customWidth="1"/>
    <col min="5637" max="5637" width="50.625" style="16" customWidth="1"/>
    <col min="5638" max="5888" width="9" style="16"/>
    <col min="5889" max="5889" width="3.375" style="16" customWidth="1"/>
    <col min="5890" max="5890" width="12.625" style="16" customWidth="1"/>
    <col min="5891" max="5891" width="9" style="16"/>
    <col min="5892" max="5892" width="12.625" style="16" customWidth="1"/>
    <col min="5893" max="5893" width="50.625" style="16" customWidth="1"/>
    <col min="5894" max="6144" width="9" style="16"/>
    <col min="6145" max="6145" width="3.375" style="16" customWidth="1"/>
    <col min="6146" max="6146" width="12.625" style="16" customWidth="1"/>
    <col min="6147" max="6147" width="9" style="16"/>
    <col min="6148" max="6148" width="12.625" style="16" customWidth="1"/>
    <col min="6149" max="6149" width="50.625" style="16" customWidth="1"/>
    <col min="6150" max="6400" width="9" style="16"/>
    <col min="6401" max="6401" width="3.375" style="16" customWidth="1"/>
    <col min="6402" max="6402" width="12.625" style="16" customWidth="1"/>
    <col min="6403" max="6403" width="9" style="16"/>
    <col min="6404" max="6404" width="12.625" style="16" customWidth="1"/>
    <col min="6405" max="6405" width="50.625" style="16" customWidth="1"/>
    <col min="6406" max="6656" width="9" style="16"/>
    <col min="6657" max="6657" width="3.375" style="16" customWidth="1"/>
    <col min="6658" max="6658" width="12.625" style="16" customWidth="1"/>
    <col min="6659" max="6659" width="9" style="16"/>
    <col min="6660" max="6660" width="12.625" style="16" customWidth="1"/>
    <col min="6661" max="6661" width="50.625" style="16" customWidth="1"/>
    <col min="6662" max="6912" width="9" style="16"/>
    <col min="6913" max="6913" width="3.375" style="16" customWidth="1"/>
    <col min="6914" max="6914" width="12.625" style="16" customWidth="1"/>
    <col min="6915" max="6915" width="9" style="16"/>
    <col min="6916" max="6916" width="12.625" style="16" customWidth="1"/>
    <col min="6917" max="6917" width="50.625" style="16" customWidth="1"/>
    <col min="6918" max="7168" width="9" style="16"/>
    <col min="7169" max="7169" width="3.375" style="16" customWidth="1"/>
    <col min="7170" max="7170" width="12.625" style="16" customWidth="1"/>
    <col min="7171" max="7171" width="9" style="16"/>
    <col min="7172" max="7172" width="12.625" style="16" customWidth="1"/>
    <col min="7173" max="7173" width="50.625" style="16" customWidth="1"/>
    <col min="7174" max="7424" width="9" style="16"/>
    <col min="7425" max="7425" width="3.375" style="16" customWidth="1"/>
    <col min="7426" max="7426" width="12.625" style="16" customWidth="1"/>
    <col min="7427" max="7427" width="9" style="16"/>
    <col min="7428" max="7428" width="12.625" style="16" customWidth="1"/>
    <col min="7429" max="7429" width="50.625" style="16" customWidth="1"/>
    <col min="7430" max="7680" width="9" style="16"/>
    <col min="7681" max="7681" width="3.375" style="16" customWidth="1"/>
    <col min="7682" max="7682" width="12.625" style="16" customWidth="1"/>
    <col min="7683" max="7683" width="9" style="16"/>
    <col min="7684" max="7684" width="12.625" style="16" customWidth="1"/>
    <col min="7685" max="7685" width="50.625" style="16" customWidth="1"/>
    <col min="7686" max="7936" width="9" style="16"/>
    <col min="7937" max="7937" width="3.375" style="16" customWidth="1"/>
    <col min="7938" max="7938" width="12.625" style="16" customWidth="1"/>
    <col min="7939" max="7939" width="9" style="16"/>
    <col min="7940" max="7940" width="12.625" style="16" customWidth="1"/>
    <col min="7941" max="7941" width="50.625" style="16" customWidth="1"/>
    <col min="7942" max="8192" width="9" style="16"/>
    <col min="8193" max="8193" width="3.375" style="16" customWidth="1"/>
    <col min="8194" max="8194" width="12.625" style="16" customWidth="1"/>
    <col min="8195" max="8195" width="9" style="16"/>
    <col min="8196" max="8196" width="12.625" style="16" customWidth="1"/>
    <col min="8197" max="8197" width="50.625" style="16" customWidth="1"/>
    <col min="8198" max="8448" width="9" style="16"/>
    <col min="8449" max="8449" width="3.375" style="16" customWidth="1"/>
    <col min="8450" max="8450" width="12.625" style="16" customWidth="1"/>
    <col min="8451" max="8451" width="9" style="16"/>
    <col min="8452" max="8452" width="12.625" style="16" customWidth="1"/>
    <col min="8453" max="8453" width="50.625" style="16" customWidth="1"/>
    <col min="8454" max="8704" width="9" style="16"/>
    <col min="8705" max="8705" width="3.375" style="16" customWidth="1"/>
    <col min="8706" max="8706" width="12.625" style="16" customWidth="1"/>
    <col min="8707" max="8707" width="9" style="16"/>
    <col min="8708" max="8708" width="12.625" style="16" customWidth="1"/>
    <col min="8709" max="8709" width="50.625" style="16" customWidth="1"/>
    <col min="8710" max="8960" width="9" style="16"/>
    <col min="8961" max="8961" width="3.375" style="16" customWidth="1"/>
    <col min="8962" max="8962" width="12.625" style="16" customWidth="1"/>
    <col min="8963" max="8963" width="9" style="16"/>
    <col min="8964" max="8964" width="12.625" style="16" customWidth="1"/>
    <col min="8965" max="8965" width="50.625" style="16" customWidth="1"/>
    <col min="8966" max="9216" width="9" style="16"/>
    <col min="9217" max="9217" width="3.375" style="16" customWidth="1"/>
    <col min="9218" max="9218" width="12.625" style="16" customWidth="1"/>
    <col min="9219" max="9219" width="9" style="16"/>
    <col min="9220" max="9220" width="12.625" style="16" customWidth="1"/>
    <col min="9221" max="9221" width="50.625" style="16" customWidth="1"/>
    <col min="9222" max="9472" width="9" style="16"/>
    <col min="9473" max="9473" width="3.375" style="16" customWidth="1"/>
    <col min="9474" max="9474" width="12.625" style="16" customWidth="1"/>
    <col min="9475" max="9475" width="9" style="16"/>
    <col min="9476" max="9476" width="12.625" style="16" customWidth="1"/>
    <col min="9477" max="9477" width="50.625" style="16" customWidth="1"/>
    <col min="9478" max="9728" width="9" style="16"/>
    <col min="9729" max="9729" width="3.375" style="16" customWidth="1"/>
    <col min="9730" max="9730" width="12.625" style="16" customWidth="1"/>
    <col min="9731" max="9731" width="9" style="16"/>
    <col min="9732" max="9732" width="12.625" style="16" customWidth="1"/>
    <col min="9733" max="9733" width="50.625" style="16" customWidth="1"/>
    <col min="9734" max="9984" width="9" style="16"/>
    <col min="9985" max="9985" width="3.375" style="16" customWidth="1"/>
    <col min="9986" max="9986" width="12.625" style="16" customWidth="1"/>
    <col min="9987" max="9987" width="9" style="16"/>
    <col min="9988" max="9988" width="12.625" style="16" customWidth="1"/>
    <col min="9989" max="9989" width="50.625" style="16" customWidth="1"/>
    <col min="9990" max="10240" width="9" style="16"/>
    <col min="10241" max="10241" width="3.375" style="16" customWidth="1"/>
    <col min="10242" max="10242" width="12.625" style="16" customWidth="1"/>
    <col min="10243" max="10243" width="9" style="16"/>
    <col min="10244" max="10244" width="12.625" style="16" customWidth="1"/>
    <col min="10245" max="10245" width="50.625" style="16" customWidth="1"/>
    <col min="10246" max="10496" width="9" style="16"/>
    <col min="10497" max="10497" width="3.375" style="16" customWidth="1"/>
    <col min="10498" max="10498" width="12.625" style="16" customWidth="1"/>
    <col min="10499" max="10499" width="9" style="16"/>
    <col min="10500" max="10500" width="12.625" style="16" customWidth="1"/>
    <col min="10501" max="10501" width="50.625" style="16" customWidth="1"/>
    <col min="10502" max="10752" width="9" style="16"/>
    <col min="10753" max="10753" width="3.375" style="16" customWidth="1"/>
    <col min="10754" max="10754" width="12.625" style="16" customWidth="1"/>
    <col min="10755" max="10755" width="9" style="16"/>
    <col min="10756" max="10756" width="12.625" style="16" customWidth="1"/>
    <col min="10757" max="10757" width="50.625" style="16" customWidth="1"/>
    <col min="10758" max="11008" width="9" style="16"/>
    <col min="11009" max="11009" width="3.375" style="16" customWidth="1"/>
    <col min="11010" max="11010" width="12.625" style="16" customWidth="1"/>
    <col min="11011" max="11011" width="9" style="16"/>
    <col min="11012" max="11012" width="12.625" style="16" customWidth="1"/>
    <col min="11013" max="11013" width="50.625" style="16" customWidth="1"/>
    <col min="11014" max="11264" width="9" style="16"/>
    <col min="11265" max="11265" width="3.375" style="16" customWidth="1"/>
    <col min="11266" max="11266" width="12.625" style="16" customWidth="1"/>
    <col min="11267" max="11267" width="9" style="16"/>
    <col min="11268" max="11268" width="12.625" style="16" customWidth="1"/>
    <col min="11269" max="11269" width="50.625" style="16" customWidth="1"/>
    <col min="11270" max="11520" width="9" style="16"/>
    <col min="11521" max="11521" width="3.375" style="16" customWidth="1"/>
    <col min="11522" max="11522" width="12.625" style="16" customWidth="1"/>
    <col min="11523" max="11523" width="9" style="16"/>
    <col min="11524" max="11524" width="12.625" style="16" customWidth="1"/>
    <col min="11525" max="11525" width="50.625" style="16" customWidth="1"/>
    <col min="11526" max="11776" width="9" style="16"/>
    <col min="11777" max="11777" width="3.375" style="16" customWidth="1"/>
    <col min="11778" max="11778" width="12.625" style="16" customWidth="1"/>
    <col min="11779" max="11779" width="9" style="16"/>
    <col min="11780" max="11780" width="12.625" style="16" customWidth="1"/>
    <col min="11781" max="11781" width="50.625" style="16" customWidth="1"/>
    <col min="11782" max="12032" width="9" style="16"/>
    <col min="12033" max="12033" width="3.375" style="16" customWidth="1"/>
    <col min="12034" max="12034" width="12.625" style="16" customWidth="1"/>
    <col min="12035" max="12035" width="9" style="16"/>
    <col min="12036" max="12036" width="12.625" style="16" customWidth="1"/>
    <col min="12037" max="12037" width="50.625" style="16" customWidth="1"/>
    <col min="12038" max="12288" width="9" style="16"/>
    <col min="12289" max="12289" width="3.375" style="16" customWidth="1"/>
    <col min="12290" max="12290" width="12.625" style="16" customWidth="1"/>
    <col min="12291" max="12291" width="9" style="16"/>
    <col min="12292" max="12292" width="12.625" style="16" customWidth="1"/>
    <col min="12293" max="12293" width="50.625" style="16" customWidth="1"/>
    <col min="12294" max="12544" width="9" style="16"/>
    <col min="12545" max="12545" width="3.375" style="16" customWidth="1"/>
    <col min="12546" max="12546" width="12.625" style="16" customWidth="1"/>
    <col min="12547" max="12547" width="9" style="16"/>
    <col min="12548" max="12548" width="12.625" style="16" customWidth="1"/>
    <col min="12549" max="12549" width="50.625" style="16" customWidth="1"/>
    <col min="12550" max="12800" width="9" style="16"/>
    <col min="12801" max="12801" width="3.375" style="16" customWidth="1"/>
    <col min="12802" max="12802" width="12.625" style="16" customWidth="1"/>
    <col min="12803" max="12803" width="9" style="16"/>
    <col min="12804" max="12804" width="12.625" style="16" customWidth="1"/>
    <col min="12805" max="12805" width="50.625" style="16" customWidth="1"/>
    <col min="12806" max="13056" width="9" style="16"/>
    <col min="13057" max="13057" width="3.375" style="16" customWidth="1"/>
    <col min="13058" max="13058" width="12.625" style="16" customWidth="1"/>
    <col min="13059" max="13059" width="9" style="16"/>
    <col min="13060" max="13060" width="12.625" style="16" customWidth="1"/>
    <col min="13061" max="13061" width="50.625" style="16" customWidth="1"/>
    <col min="13062" max="13312" width="9" style="16"/>
    <col min="13313" max="13313" width="3.375" style="16" customWidth="1"/>
    <col min="13314" max="13314" width="12.625" style="16" customWidth="1"/>
    <col min="13315" max="13315" width="9" style="16"/>
    <col min="13316" max="13316" width="12.625" style="16" customWidth="1"/>
    <col min="13317" max="13317" width="50.625" style="16" customWidth="1"/>
    <col min="13318" max="13568" width="9" style="16"/>
    <col min="13569" max="13569" width="3.375" style="16" customWidth="1"/>
    <col min="13570" max="13570" width="12.625" style="16" customWidth="1"/>
    <col min="13571" max="13571" width="9" style="16"/>
    <col min="13572" max="13572" width="12.625" style="16" customWidth="1"/>
    <col min="13573" max="13573" width="50.625" style="16" customWidth="1"/>
    <col min="13574" max="13824" width="9" style="16"/>
    <col min="13825" max="13825" width="3.375" style="16" customWidth="1"/>
    <col min="13826" max="13826" width="12.625" style="16" customWidth="1"/>
    <col min="13827" max="13827" width="9" style="16"/>
    <col min="13828" max="13828" width="12.625" style="16" customWidth="1"/>
    <col min="13829" max="13829" width="50.625" style="16" customWidth="1"/>
    <col min="13830" max="14080" width="9" style="16"/>
    <col min="14081" max="14081" width="3.375" style="16" customWidth="1"/>
    <col min="14082" max="14082" width="12.625" style="16" customWidth="1"/>
    <col min="14083" max="14083" width="9" style="16"/>
    <col min="14084" max="14084" width="12.625" style="16" customWidth="1"/>
    <col min="14085" max="14085" width="50.625" style="16" customWidth="1"/>
    <col min="14086" max="14336" width="9" style="16"/>
    <col min="14337" max="14337" width="3.375" style="16" customWidth="1"/>
    <col min="14338" max="14338" width="12.625" style="16" customWidth="1"/>
    <col min="14339" max="14339" width="9" style="16"/>
    <col min="14340" max="14340" width="12.625" style="16" customWidth="1"/>
    <col min="14341" max="14341" width="50.625" style="16" customWidth="1"/>
    <col min="14342" max="14592" width="9" style="16"/>
    <col min="14593" max="14593" width="3.375" style="16" customWidth="1"/>
    <col min="14594" max="14594" width="12.625" style="16" customWidth="1"/>
    <col min="14595" max="14595" width="9" style="16"/>
    <col min="14596" max="14596" width="12.625" style="16" customWidth="1"/>
    <col min="14597" max="14597" width="50.625" style="16" customWidth="1"/>
    <col min="14598" max="14848" width="9" style="16"/>
    <col min="14849" max="14849" width="3.375" style="16" customWidth="1"/>
    <col min="14850" max="14850" width="12.625" style="16" customWidth="1"/>
    <col min="14851" max="14851" width="9" style="16"/>
    <col min="14852" max="14852" width="12.625" style="16" customWidth="1"/>
    <col min="14853" max="14853" width="50.625" style="16" customWidth="1"/>
    <col min="14854" max="15104" width="9" style="16"/>
    <col min="15105" max="15105" width="3.375" style="16" customWidth="1"/>
    <col min="15106" max="15106" width="12.625" style="16" customWidth="1"/>
    <col min="15107" max="15107" width="9" style="16"/>
    <col min="15108" max="15108" width="12.625" style="16" customWidth="1"/>
    <col min="15109" max="15109" width="50.625" style="16" customWidth="1"/>
    <col min="15110" max="15360" width="9" style="16"/>
    <col min="15361" max="15361" width="3.375" style="16" customWidth="1"/>
    <col min="15362" max="15362" width="12.625" style="16" customWidth="1"/>
    <col min="15363" max="15363" width="9" style="16"/>
    <col min="15364" max="15364" width="12.625" style="16" customWidth="1"/>
    <col min="15365" max="15365" width="50.625" style="16" customWidth="1"/>
    <col min="15366" max="15616" width="9" style="16"/>
    <col min="15617" max="15617" width="3.375" style="16" customWidth="1"/>
    <col min="15618" max="15618" width="12.625" style="16" customWidth="1"/>
    <col min="15619" max="15619" width="9" style="16"/>
    <col min="15620" max="15620" width="12.625" style="16" customWidth="1"/>
    <col min="15621" max="15621" width="50.625" style="16" customWidth="1"/>
    <col min="15622" max="15872" width="9" style="16"/>
    <col min="15873" max="15873" width="3.375" style="16" customWidth="1"/>
    <col min="15874" max="15874" width="12.625" style="16" customWidth="1"/>
    <col min="15875" max="15875" width="9" style="16"/>
    <col min="15876" max="15876" width="12.625" style="16" customWidth="1"/>
    <col min="15877" max="15877" width="50.625" style="16" customWidth="1"/>
    <col min="15878" max="16128" width="9" style="16"/>
    <col min="16129" max="16129" width="3.375" style="16" customWidth="1"/>
    <col min="16130" max="16130" width="12.625" style="16" customWidth="1"/>
    <col min="16131" max="16131" width="9" style="16"/>
    <col min="16132" max="16132" width="12.625" style="16" customWidth="1"/>
    <col min="16133" max="16133" width="50.625" style="16" customWidth="1"/>
    <col min="16134" max="16384" width="9" style="16"/>
  </cols>
  <sheetData>
    <row r="1" spans="1:5" ht="32.1" customHeight="1"/>
    <row r="2" spans="1:5" ht="14.25">
      <c r="A2" s="1" t="s">
        <v>1554</v>
      </c>
      <c r="B2"/>
      <c r="C2" s="6"/>
    </row>
    <row r="3" spans="1:5">
      <c r="C3" s="2"/>
      <c r="D3" s="2"/>
      <c r="E3" s="3"/>
    </row>
    <row r="4" spans="1:5" ht="14.25" customHeight="1">
      <c r="A4" t="s">
        <v>229</v>
      </c>
      <c r="B4"/>
      <c r="C4" s="6"/>
      <c r="D4"/>
    </row>
    <row r="5" spans="1:5" ht="14.25" customHeight="1">
      <c r="A5" s="35"/>
      <c r="B5" s="35"/>
      <c r="C5" s="36"/>
      <c r="D5" s="36"/>
      <c r="E5" s="37" t="s">
        <v>43</v>
      </c>
    </row>
    <row r="6" spans="1:5">
      <c r="A6" s="724" t="s">
        <v>1</v>
      </c>
      <c r="B6" s="724"/>
      <c r="C6" s="38" t="s">
        <v>207</v>
      </c>
      <c r="D6" s="33" t="s">
        <v>136</v>
      </c>
      <c r="E6" s="14" t="s">
        <v>208</v>
      </c>
    </row>
    <row r="7" spans="1:5" ht="13.5" customHeight="1">
      <c r="A7" s="740" t="s">
        <v>225</v>
      </c>
      <c r="B7" s="760" t="s">
        <v>705</v>
      </c>
      <c r="C7" s="7"/>
      <c r="D7" s="8"/>
      <c r="E7" s="4"/>
    </row>
    <row r="8" spans="1:5">
      <c r="A8" s="741"/>
      <c r="B8" s="761"/>
      <c r="C8" s="7"/>
      <c r="D8" s="8"/>
      <c r="E8" s="4"/>
    </row>
    <row r="9" spans="1:5">
      <c r="A9" s="741"/>
      <c r="B9" s="762"/>
      <c r="C9" s="7" t="s">
        <v>45</v>
      </c>
      <c r="D9" s="8"/>
      <c r="E9" s="4"/>
    </row>
    <row r="10" spans="1:5" ht="13.5" customHeight="1">
      <c r="A10" s="741"/>
      <c r="B10" s="65" t="s">
        <v>615</v>
      </c>
      <c r="C10" s="7"/>
      <c r="D10" s="8"/>
      <c r="E10" s="4"/>
    </row>
    <row r="11" spans="1:5">
      <c r="A11" s="741"/>
      <c r="B11" s="66"/>
      <c r="C11" s="7"/>
      <c r="D11" s="8"/>
      <c r="E11" s="4"/>
    </row>
    <row r="12" spans="1:5">
      <c r="A12" s="741"/>
      <c r="B12" s="66"/>
      <c r="C12" s="7" t="s">
        <v>45</v>
      </c>
      <c r="D12" s="8"/>
      <c r="E12" s="4"/>
    </row>
    <row r="13" spans="1:5" ht="13.5" customHeight="1">
      <c r="A13" s="741"/>
      <c r="B13" s="760" t="s">
        <v>616</v>
      </c>
      <c r="C13" s="7"/>
      <c r="D13" s="8"/>
      <c r="E13" s="4"/>
    </row>
    <row r="14" spans="1:5">
      <c r="A14" s="741"/>
      <c r="B14" s="763"/>
      <c r="C14" s="7"/>
      <c r="D14" s="8"/>
      <c r="E14" s="4"/>
    </row>
    <row r="15" spans="1:5">
      <c r="A15" s="741"/>
      <c r="B15" s="764"/>
      <c r="C15" s="7" t="s">
        <v>45</v>
      </c>
      <c r="D15" s="8"/>
      <c r="E15" s="4"/>
    </row>
    <row r="16" spans="1:5" ht="13.5" customHeight="1">
      <c r="A16" s="740" t="s">
        <v>342</v>
      </c>
      <c r="B16" s="357" t="s">
        <v>343</v>
      </c>
      <c r="C16" s="7"/>
      <c r="D16" s="8"/>
      <c r="E16" s="4"/>
    </row>
    <row r="17" spans="1:5">
      <c r="A17" s="741"/>
      <c r="B17" s="358"/>
      <c r="C17" s="7"/>
      <c r="D17" s="8"/>
      <c r="E17" s="4"/>
    </row>
    <row r="18" spans="1:5">
      <c r="A18" s="741"/>
      <c r="B18" s="358"/>
      <c r="C18" s="7"/>
      <c r="D18" s="8"/>
      <c r="E18" s="4"/>
    </row>
    <row r="19" spans="1:5">
      <c r="A19" s="741"/>
      <c r="B19" s="68"/>
      <c r="C19" s="7" t="s">
        <v>45</v>
      </c>
      <c r="D19" s="8"/>
      <c r="E19" s="4"/>
    </row>
    <row r="20" spans="1:5" ht="13.5" customHeight="1">
      <c r="A20" s="741"/>
      <c r="B20" s="358" t="s">
        <v>344</v>
      </c>
      <c r="C20" s="7"/>
      <c r="D20" s="8"/>
      <c r="E20" s="4"/>
    </row>
    <row r="21" spans="1:5">
      <c r="A21" s="741"/>
      <c r="B21" s="358"/>
      <c r="C21" s="7"/>
      <c r="D21" s="8"/>
      <c r="E21" s="4"/>
    </row>
    <row r="22" spans="1:5">
      <c r="A22" s="741"/>
      <c r="B22" s="358"/>
      <c r="C22" s="7"/>
      <c r="D22" s="8"/>
      <c r="E22" s="4"/>
    </row>
    <row r="23" spans="1:5">
      <c r="A23" s="741"/>
      <c r="B23" s="68"/>
      <c r="C23" s="7" t="s">
        <v>45</v>
      </c>
      <c r="D23" s="8"/>
      <c r="E23" s="4"/>
    </row>
    <row r="24" spans="1:5" ht="13.5" customHeight="1">
      <c r="A24" s="741"/>
      <c r="B24" s="356" t="s">
        <v>31</v>
      </c>
      <c r="C24" s="7"/>
      <c r="D24" s="8"/>
      <c r="E24" s="4"/>
    </row>
    <row r="25" spans="1:5">
      <c r="A25" s="741"/>
      <c r="B25" s="358"/>
      <c r="C25" s="7"/>
      <c r="D25" s="8"/>
      <c r="E25" s="4"/>
    </row>
    <row r="26" spans="1:5">
      <c r="A26" s="741"/>
      <c r="B26" s="358"/>
      <c r="C26" s="7"/>
      <c r="D26" s="8"/>
      <c r="E26" s="4"/>
    </row>
    <row r="27" spans="1:5">
      <c r="A27" s="742"/>
      <c r="B27" s="68"/>
      <c r="C27" s="7" t="s">
        <v>45</v>
      </c>
      <c r="D27" s="8"/>
      <c r="E27" s="4"/>
    </row>
    <row r="28" spans="1:5" ht="13.5" customHeight="1">
      <c r="A28" s="743" t="s">
        <v>1591</v>
      </c>
      <c r="B28" s="744"/>
      <c r="C28" s="7"/>
      <c r="D28" s="8"/>
      <c r="E28" s="4"/>
    </row>
    <row r="29" spans="1:5">
      <c r="A29" s="743"/>
      <c r="B29" s="744"/>
      <c r="C29" s="7"/>
      <c r="D29" s="8"/>
      <c r="E29" s="4"/>
    </row>
    <row r="30" spans="1:5">
      <c r="A30" s="745"/>
      <c r="B30" s="746"/>
      <c r="C30" s="7" t="s">
        <v>45</v>
      </c>
      <c r="D30" s="8"/>
      <c r="E30" s="4"/>
    </row>
    <row r="31" spans="1:5" ht="13.5" customHeight="1">
      <c r="A31" s="721" t="s">
        <v>7</v>
      </c>
      <c r="B31" s="722"/>
      <c r="C31" s="723"/>
      <c r="D31" s="8"/>
      <c r="E31" s="4"/>
    </row>
    <row r="32" spans="1:5" ht="13.5" customHeight="1">
      <c r="A32" s="169" t="s">
        <v>306</v>
      </c>
      <c r="B32" s="12"/>
      <c r="C32" s="12"/>
      <c r="D32" s="12"/>
    </row>
    <row r="33" spans="1:225">
      <c r="A33" s="716" t="s">
        <v>135</v>
      </c>
      <c r="B33" s="716"/>
      <c r="C33" s="716"/>
      <c r="D33" s="716"/>
      <c r="E33" s="32"/>
      <c r="F33" s="716"/>
      <c r="G33" s="716"/>
      <c r="H33" s="716"/>
      <c r="I33" s="716"/>
      <c r="J33" s="716"/>
      <c r="K33" s="716"/>
      <c r="L33" s="716"/>
      <c r="M33" s="716"/>
      <c r="N33" s="716"/>
      <c r="O33" s="716"/>
      <c r="P33" s="716"/>
      <c r="Q33" s="716"/>
      <c r="R33" s="716"/>
      <c r="S33" s="716"/>
      <c r="T33" s="716"/>
      <c r="U33" s="716"/>
      <c r="V33" s="716"/>
      <c r="W33" s="716"/>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716"/>
      <c r="AT33" s="716"/>
      <c r="AU33" s="716"/>
      <c r="AV33" s="716"/>
      <c r="AW33" s="716"/>
      <c r="AX33" s="716"/>
      <c r="AY33" s="716"/>
      <c r="AZ33" s="716"/>
      <c r="BA33" s="716"/>
      <c r="BB33" s="716"/>
      <c r="BC33" s="716"/>
      <c r="BD33" s="716"/>
      <c r="BE33" s="716"/>
      <c r="BF33" s="716"/>
      <c r="BG33" s="716"/>
      <c r="BH33" s="716"/>
      <c r="BI33" s="716"/>
      <c r="BJ33" s="716"/>
      <c r="BK33" s="716"/>
      <c r="BL33" s="716"/>
      <c r="BM33" s="716"/>
      <c r="BN33" s="716"/>
      <c r="BO33" s="716"/>
      <c r="BP33" s="716"/>
      <c r="BQ33" s="716"/>
      <c r="BR33" s="716"/>
      <c r="BS33" s="716"/>
      <c r="BT33" s="716"/>
      <c r="BU33" s="716"/>
      <c r="BV33" s="716"/>
      <c r="BW33" s="716"/>
      <c r="BX33" s="716"/>
      <c r="BY33" s="716"/>
      <c r="BZ33" s="716"/>
      <c r="CA33" s="716"/>
      <c r="CB33" s="716"/>
      <c r="CC33" s="716"/>
      <c r="CD33" s="716"/>
      <c r="CE33" s="716"/>
      <c r="CF33" s="716"/>
      <c r="CG33" s="716"/>
      <c r="CH33" s="716"/>
      <c r="CI33" s="716"/>
      <c r="CJ33" s="716"/>
      <c r="CK33" s="716"/>
      <c r="CL33" s="716"/>
      <c r="CM33" s="716"/>
      <c r="CN33" s="716"/>
      <c r="CO33" s="716"/>
      <c r="CP33" s="716"/>
      <c r="CQ33" s="716"/>
      <c r="CR33" s="716"/>
      <c r="CS33" s="716"/>
      <c r="CT33" s="716"/>
      <c r="CU33" s="716"/>
      <c r="CV33" s="716"/>
      <c r="CW33" s="716"/>
      <c r="CX33" s="716"/>
      <c r="CY33" s="716"/>
      <c r="CZ33" s="716"/>
      <c r="DA33" s="716"/>
      <c r="DB33" s="716"/>
      <c r="DC33" s="716"/>
      <c r="DD33" s="716"/>
      <c r="DE33" s="716"/>
      <c r="DF33" s="716"/>
      <c r="DG33" s="716"/>
      <c r="DH33" s="716"/>
      <c r="DI33" s="716"/>
      <c r="DJ33" s="716"/>
      <c r="DK33" s="716"/>
      <c r="DL33" s="716"/>
      <c r="DM33" s="716"/>
      <c r="DN33" s="716"/>
      <c r="DO33" s="716"/>
      <c r="DP33" s="716"/>
      <c r="DQ33" s="716"/>
      <c r="DR33" s="716"/>
      <c r="DS33" s="716"/>
      <c r="DT33" s="716"/>
      <c r="DU33" s="716"/>
      <c r="DV33" s="716"/>
      <c r="DW33" s="716"/>
      <c r="DX33" s="716"/>
      <c r="DY33" s="716"/>
      <c r="DZ33" s="716"/>
      <c r="EA33" s="716"/>
      <c r="EB33" s="716"/>
      <c r="EC33" s="716"/>
      <c r="ED33" s="716"/>
      <c r="EE33" s="716"/>
      <c r="EF33" s="716"/>
      <c r="EG33" s="716"/>
      <c r="EH33" s="716"/>
      <c r="EI33" s="716"/>
      <c r="EJ33" s="716"/>
      <c r="EK33" s="716"/>
      <c r="EL33" s="716"/>
      <c r="EM33" s="716"/>
      <c r="EN33" s="716"/>
      <c r="EO33" s="716"/>
      <c r="EP33" s="716"/>
      <c r="EQ33" s="716"/>
      <c r="ER33" s="716"/>
      <c r="ES33" s="716"/>
      <c r="ET33" s="716"/>
      <c r="EU33" s="716"/>
      <c r="EV33" s="716"/>
      <c r="EW33" s="716"/>
      <c r="EX33" s="716"/>
      <c r="EY33" s="716"/>
      <c r="EZ33" s="716"/>
      <c r="FA33" s="716"/>
      <c r="FB33" s="716"/>
      <c r="FC33" s="716"/>
      <c r="FD33" s="716"/>
      <c r="FE33" s="716"/>
      <c r="FF33" s="716"/>
      <c r="FG33" s="716"/>
      <c r="FH33" s="716"/>
      <c r="FI33" s="716"/>
      <c r="FJ33" s="716"/>
      <c r="FK33" s="716"/>
      <c r="FL33" s="716"/>
      <c r="FM33" s="716"/>
      <c r="FN33" s="716"/>
      <c r="FO33" s="716"/>
      <c r="FP33" s="716"/>
      <c r="FQ33" s="716"/>
      <c r="FR33" s="716"/>
      <c r="FS33" s="716"/>
      <c r="FT33" s="716"/>
      <c r="FU33" s="716"/>
      <c r="FV33" s="716"/>
      <c r="FW33" s="716"/>
      <c r="FX33" s="716"/>
      <c r="FY33" s="716"/>
      <c r="FZ33" s="716"/>
      <c r="GA33" s="716"/>
      <c r="GB33" s="716"/>
      <c r="GC33" s="716"/>
      <c r="GD33" s="716"/>
      <c r="GE33" s="716"/>
      <c r="GF33" s="716"/>
      <c r="GG33" s="716"/>
      <c r="GH33" s="716"/>
      <c r="GI33" s="716"/>
      <c r="GJ33" s="716"/>
      <c r="GK33" s="716"/>
      <c r="GL33" s="716"/>
      <c r="GM33" s="716"/>
      <c r="GN33" s="716"/>
      <c r="GO33" s="716"/>
      <c r="GP33" s="716"/>
      <c r="GQ33" s="716"/>
      <c r="GR33" s="716"/>
      <c r="GS33" s="716"/>
      <c r="GT33" s="716"/>
      <c r="GU33" s="716"/>
      <c r="GV33" s="716"/>
      <c r="GW33" s="716"/>
      <c r="GX33" s="716"/>
      <c r="GY33" s="716"/>
      <c r="GZ33" s="716"/>
      <c r="HA33" s="716"/>
      <c r="HB33" s="716"/>
      <c r="HC33" s="716"/>
      <c r="HD33" s="716"/>
      <c r="HE33" s="716"/>
      <c r="HF33" s="716"/>
      <c r="HG33" s="716"/>
      <c r="HH33" s="716"/>
      <c r="HI33" s="716"/>
      <c r="HJ33" s="716"/>
      <c r="HK33" s="716"/>
      <c r="HL33" s="716"/>
      <c r="HM33" s="716"/>
      <c r="HN33" s="716"/>
      <c r="HO33" s="716"/>
      <c r="HP33" s="716"/>
      <c r="HQ33" s="716"/>
    </row>
    <row r="34" spans="1:225" ht="14.65" customHeight="1">
      <c r="A34" t="s">
        <v>348</v>
      </c>
      <c r="B34"/>
      <c r="C34" s="2"/>
      <c r="D34" s="2"/>
      <c r="E34" s="3"/>
    </row>
    <row r="35" spans="1:225" ht="14.65" customHeight="1">
      <c r="A35"/>
      <c r="B35"/>
      <c r="C35" s="2"/>
      <c r="D35" s="2"/>
      <c r="E35" s="3" t="s">
        <v>43</v>
      </c>
    </row>
    <row r="36" spans="1:225">
      <c r="A36" s="748" t="s">
        <v>1</v>
      </c>
      <c r="B36" s="749"/>
      <c r="C36" s="39" t="s">
        <v>207</v>
      </c>
      <c r="D36" s="14" t="s">
        <v>136</v>
      </c>
      <c r="E36" s="14" t="s">
        <v>208</v>
      </c>
      <c r="F36" s="40"/>
    </row>
    <row r="37" spans="1:225" ht="13.5" customHeight="1">
      <c r="A37" s="738" t="s">
        <v>349</v>
      </c>
      <c r="B37" s="739"/>
      <c r="C37" s="41" t="s">
        <v>2</v>
      </c>
      <c r="D37" s="8"/>
      <c r="E37" s="4"/>
    </row>
    <row r="38" spans="1:225">
      <c r="A38" s="739"/>
      <c r="B38" s="739"/>
      <c r="C38" s="41" t="s">
        <v>3</v>
      </c>
      <c r="D38" s="8"/>
      <c r="E38" s="4"/>
    </row>
    <row r="39" spans="1:225">
      <c r="A39" s="765"/>
      <c r="B39" s="739"/>
      <c r="C39" s="41" t="s">
        <v>4</v>
      </c>
      <c r="D39" s="8"/>
      <c r="E39" s="4"/>
    </row>
    <row r="40" spans="1:225" ht="13.5" customHeight="1">
      <c r="A40" s="730" t="s">
        <v>347</v>
      </c>
      <c r="B40" s="731"/>
      <c r="C40" s="41" t="s">
        <v>2</v>
      </c>
      <c r="D40" s="8"/>
      <c r="E40" s="4"/>
    </row>
    <row r="41" spans="1:225" ht="13.5" customHeight="1">
      <c r="A41" s="751"/>
      <c r="B41" s="752"/>
      <c r="C41" s="41" t="s">
        <v>3</v>
      </c>
      <c r="D41" s="8"/>
      <c r="E41" s="4"/>
    </row>
    <row r="42" spans="1:225" ht="13.5" customHeight="1">
      <c r="A42" s="751"/>
      <c r="B42" s="753"/>
      <c r="C42" s="41" t="s">
        <v>4</v>
      </c>
      <c r="D42" s="8"/>
      <c r="E42" s="4"/>
    </row>
    <row r="43" spans="1:225" ht="13.5" customHeight="1">
      <c r="A43" s="754"/>
      <c r="B43" s="756" t="s">
        <v>396</v>
      </c>
      <c r="C43" s="397" t="s">
        <v>399</v>
      </c>
      <c r="D43" s="8"/>
      <c r="E43" s="4"/>
    </row>
    <row r="44" spans="1:225" ht="13.5" customHeight="1">
      <c r="A44" s="754"/>
      <c r="B44" s="757"/>
      <c r="C44" s="397" t="s">
        <v>3</v>
      </c>
      <c r="D44" s="8"/>
      <c r="E44" s="4"/>
    </row>
    <row r="45" spans="1:225" ht="13.5" customHeight="1">
      <c r="A45" s="754"/>
      <c r="B45" s="758"/>
      <c r="C45" s="397" t="s">
        <v>4</v>
      </c>
      <c r="D45" s="8"/>
      <c r="E45" s="4"/>
    </row>
    <row r="46" spans="1:225" ht="13.5" customHeight="1">
      <c r="A46" s="754"/>
      <c r="B46" s="756" t="s">
        <v>397</v>
      </c>
      <c r="C46" s="397" t="s">
        <v>399</v>
      </c>
      <c r="D46" s="8"/>
      <c r="E46" s="4"/>
    </row>
    <row r="47" spans="1:225" ht="13.5" customHeight="1">
      <c r="A47" s="754"/>
      <c r="B47" s="757"/>
      <c r="C47" s="397" t="s">
        <v>3</v>
      </c>
      <c r="D47" s="8"/>
      <c r="E47" s="4"/>
    </row>
    <row r="48" spans="1:225" ht="13.5" customHeight="1">
      <c r="A48" s="754"/>
      <c r="B48" s="758"/>
      <c r="C48" s="397" t="s">
        <v>4</v>
      </c>
      <c r="D48" s="8"/>
      <c r="E48" s="4"/>
    </row>
    <row r="49" spans="1:6" ht="13.5" customHeight="1">
      <c r="A49" s="754"/>
      <c r="B49" s="756" t="s">
        <v>398</v>
      </c>
      <c r="C49" s="397" t="s">
        <v>399</v>
      </c>
      <c r="D49" s="8"/>
      <c r="E49" s="4"/>
    </row>
    <row r="50" spans="1:6">
      <c r="A50" s="754"/>
      <c r="B50" s="757"/>
      <c r="C50" s="397" t="s">
        <v>3</v>
      </c>
      <c r="D50" s="8"/>
      <c r="E50" s="4"/>
    </row>
    <row r="51" spans="1:6">
      <c r="A51" s="755"/>
      <c r="B51" s="758"/>
      <c r="C51" s="397" t="s">
        <v>4</v>
      </c>
      <c r="D51" s="8"/>
      <c r="E51" s="4"/>
    </row>
    <row r="52" spans="1:6">
      <c r="A52" s="717" t="s">
        <v>152</v>
      </c>
      <c r="B52" s="718"/>
      <c r="C52" s="7" t="s">
        <v>2</v>
      </c>
      <c r="D52" s="8"/>
      <c r="E52" s="4"/>
    </row>
    <row r="53" spans="1:6">
      <c r="A53" s="747"/>
      <c r="B53" s="720"/>
      <c r="C53" s="7" t="s">
        <v>3</v>
      </c>
      <c r="D53" s="8"/>
      <c r="E53" s="4"/>
    </row>
    <row r="54" spans="1:6">
      <c r="A54" s="747"/>
      <c r="B54" s="720"/>
      <c r="C54" s="7" t="s">
        <v>4</v>
      </c>
      <c r="D54" s="8"/>
      <c r="E54" s="4"/>
    </row>
    <row r="55" spans="1:6">
      <c r="A55" s="721" t="s">
        <v>7</v>
      </c>
      <c r="B55" s="722"/>
      <c r="C55" s="723"/>
      <c r="D55" s="8"/>
      <c r="E55" s="4"/>
    </row>
    <row r="56" spans="1:6" ht="13.5" customHeight="1">
      <c r="A56" s="169" t="s">
        <v>306</v>
      </c>
      <c r="B56" s="12"/>
      <c r="C56" s="12"/>
      <c r="D56" s="12"/>
    </row>
    <row r="57" spans="1:6" ht="13.5" customHeight="1">
      <c r="A57" s="169"/>
      <c r="B57" s="12"/>
      <c r="C57" s="12"/>
      <c r="D57" s="12"/>
    </row>
    <row r="58" spans="1:6" ht="14.65" customHeight="1">
      <c r="A58" t="s">
        <v>350</v>
      </c>
      <c r="B58"/>
      <c r="C58" s="2"/>
      <c r="D58" s="2"/>
      <c r="E58" s="3"/>
    </row>
    <row r="59" spans="1:6" ht="14.25" customHeight="1">
      <c r="A59"/>
      <c r="B59"/>
      <c r="C59" s="2"/>
      <c r="D59" s="2"/>
      <c r="E59" s="3" t="s">
        <v>43</v>
      </c>
    </row>
    <row r="60" spans="1:6">
      <c r="A60" s="748" t="s">
        <v>1</v>
      </c>
      <c r="B60" s="749"/>
      <c r="C60" s="39" t="s">
        <v>207</v>
      </c>
      <c r="D60" s="14" t="s">
        <v>136</v>
      </c>
      <c r="E60" s="14" t="s">
        <v>208</v>
      </c>
      <c r="F60" s="40"/>
    </row>
    <row r="61" spans="1:6" ht="13.5" customHeight="1">
      <c r="A61" s="738" t="s">
        <v>88</v>
      </c>
      <c r="B61" s="739"/>
      <c r="C61" s="41" t="s">
        <v>2</v>
      </c>
      <c r="D61" s="8"/>
      <c r="E61" s="4"/>
    </row>
    <row r="62" spans="1:6">
      <c r="A62" s="739"/>
      <c r="B62" s="739"/>
      <c r="C62" s="41" t="s">
        <v>3</v>
      </c>
      <c r="D62" s="8"/>
      <c r="E62" s="4"/>
    </row>
    <row r="63" spans="1:6">
      <c r="A63" s="765"/>
      <c r="B63" s="739"/>
      <c r="C63" s="41" t="s">
        <v>4</v>
      </c>
      <c r="D63" s="8"/>
      <c r="E63" s="4"/>
    </row>
    <row r="64" spans="1:6" ht="13.5" customHeight="1">
      <c r="A64" s="738" t="s">
        <v>213</v>
      </c>
      <c r="B64" s="739"/>
      <c r="C64" s="41" t="s">
        <v>2</v>
      </c>
      <c r="D64" s="8"/>
      <c r="E64" s="4"/>
    </row>
    <row r="65" spans="1:5">
      <c r="A65" s="739"/>
      <c r="B65" s="739"/>
      <c r="C65" s="41" t="s">
        <v>3</v>
      </c>
      <c r="D65" s="8"/>
      <c r="E65" s="4"/>
    </row>
    <row r="66" spans="1:5">
      <c r="A66" s="739"/>
      <c r="B66" s="739"/>
      <c r="C66" s="41" t="s">
        <v>4</v>
      </c>
      <c r="D66" s="8"/>
      <c r="E66" s="4"/>
    </row>
    <row r="67" spans="1:5" ht="13.5" customHeight="1">
      <c r="A67" s="738" t="s">
        <v>226</v>
      </c>
      <c r="B67" s="739"/>
      <c r="C67" s="41" t="s">
        <v>2</v>
      </c>
      <c r="D67" s="8"/>
      <c r="E67" s="4"/>
    </row>
    <row r="68" spans="1:5">
      <c r="A68" s="739"/>
      <c r="B68" s="739"/>
      <c r="C68" s="41" t="s">
        <v>3</v>
      </c>
      <c r="D68" s="8"/>
      <c r="E68" s="4"/>
    </row>
    <row r="69" spans="1:5">
      <c r="A69" s="739"/>
      <c r="B69" s="739"/>
      <c r="C69" s="41" t="s">
        <v>4</v>
      </c>
      <c r="D69" s="8"/>
      <c r="E69" s="4"/>
    </row>
    <row r="70" spans="1:5" ht="13.5" customHeight="1">
      <c r="A70" s="738" t="s">
        <v>121</v>
      </c>
      <c r="B70" s="739"/>
      <c r="C70" s="41" t="s">
        <v>2</v>
      </c>
      <c r="D70" s="8"/>
      <c r="E70" s="4"/>
    </row>
    <row r="71" spans="1:5">
      <c r="A71" s="739"/>
      <c r="B71" s="739"/>
      <c r="C71" s="41" t="s">
        <v>3</v>
      </c>
      <c r="D71" s="8"/>
      <c r="E71" s="4"/>
    </row>
    <row r="72" spans="1:5">
      <c r="A72" s="739"/>
      <c r="B72" s="739"/>
      <c r="C72" s="41" t="s">
        <v>4</v>
      </c>
      <c r="D72" s="8"/>
      <c r="E72" s="4"/>
    </row>
    <row r="73" spans="1:5" ht="13.5" customHeight="1">
      <c r="A73" s="738" t="s">
        <v>122</v>
      </c>
      <c r="B73" s="739"/>
      <c r="C73" s="41" t="s">
        <v>2</v>
      </c>
      <c r="D73" s="8"/>
      <c r="E73" s="4"/>
    </row>
    <row r="74" spans="1:5">
      <c r="A74" s="739"/>
      <c r="B74" s="739"/>
      <c r="C74" s="41" t="s">
        <v>3</v>
      </c>
      <c r="D74" s="8"/>
      <c r="E74" s="4"/>
    </row>
    <row r="75" spans="1:5">
      <c r="A75" s="739"/>
      <c r="B75" s="739"/>
      <c r="C75" s="41" t="s">
        <v>4</v>
      </c>
      <c r="D75" s="8"/>
      <c r="E75" s="4"/>
    </row>
    <row r="76" spans="1:5">
      <c r="A76" s="738" t="s">
        <v>227</v>
      </c>
      <c r="B76" s="739"/>
      <c r="C76" s="7" t="s">
        <v>2</v>
      </c>
      <c r="D76" s="8"/>
      <c r="E76" s="4"/>
    </row>
    <row r="77" spans="1:5">
      <c r="A77" s="739"/>
      <c r="B77" s="739"/>
      <c r="C77" s="7" t="s">
        <v>3</v>
      </c>
      <c r="D77" s="8"/>
      <c r="E77" s="4"/>
    </row>
    <row r="78" spans="1:5">
      <c r="A78" s="739"/>
      <c r="B78" s="739"/>
      <c r="C78" s="7" t="s">
        <v>4</v>
      </c>
      <c r="D78" s="8"/>
      <c r="E78" s="4"/>
    </row>
    <row r="79" spans="1:5" ht="13.5" customHeight="1">
      <c r="A79" s="717" t="s">
        <v>125</v>
      </c>
      <c r="B79" s="766"/>
      <c r="C79" s="7" t="s">
        <v>2</v>
      </c>
      <c r="D79" s="8"/>
      <c r="E79" s="4"/>
    </row>
    <row r="80" spans="1:5">
      <c r="A80" s="719"/>
      <c r="B80" s="767"/>
      <c r="C80" s="7" t="s">
        <v>3</v>
      </c>
      <c r="D80" s="8"/>
      <c r="E80" s="4"/>
    </row>
    <row r="81" spans="1:225">
      <c r="A81" s="719"/>
      <c r="B81" s="767"/>
      <c r="C81" s="7" t="s">
        <v>4</v>
      </c>
      <c r="D81" s="8"/>
      <c r="E81" s="4"/>
    </row>
    <row r="82" spans="1:225">
      <c r="A82" s="717" t="s">
        <v>152</v>
      </c>
      <c r="B82" s="718"/>
      <c r="C82" s="7" t="s">
        <v>2</v>
      </c>
      <c r="D82" s="8"/>
      <c r="E82" s="4"/>
    </row>
    <row r="83" spans="1:225">
      <c r="A83" s="747"/>
      <c r="B83" s="720"/>
      <c r="C83" s="7" t="s">
        <v>3</v>
      </c>
      <c r="D83" s="8"/>
      <c r="E83" s="4"/>
    </row>
    <row r="84" spans="1:225">
      <c r="A84" s="747"/>
      <c r="B84" s="720"/>
      <c r="C84" s="7" t="s">
        <v>4</v>
      </c>
      <c r="D84" s="8"/>
      <c r="E84" s="4"/>
    </row>
    <row r="85" spans="1:225">
      <c r="A85" s="721" t="s">
        <v>7</v>
      </c>
      <c r="B85" s="722"/>
      <c r="C85" s="723"/>
      <c r="D85" s="8"/>
      <c r="E85" s="4"/>
    </row>
    <row r="86" spans="1:225" ht="13.5" customHeight="1">
      <c r="A86" s="169" t="s">
        <v>306</v>
      </c>
      <c r="B86" s="12"/>
      <c r="C86" s="12"/>
      <c r="D86" s="12"/>
    </row>
    <row r="87" spans="1:225" ht="7.5" customHeight="1">
      <c r="A87" s="12"/>
      <c r="B87" s="12"/>
      <c r="C87" s="12"/>
      <c r="D87" s="12"/>
      <c r="E87" s="32"/>
      <c r="F87" s="716"/>
      <c r="G87" s="716"/>
      <c r="H87" s="716"/>
      <c r="I87" s="716"/>
      <c r="J87" s="716"/>
      <c r="K87" s="716"/>
      <c r="L87" s="716"/>
      <c r="M87" s="716"/>
      <c r="N87" s="716"/>
      <c r="O87" s="716"/>
      <c r="P87" s="716"/>
      <c r="Q87" s="716"/>
      <c r="R87" s="716"/>
      <c r="S87" s="716"/>
      <c r="T87" s="716"/>
      <c r="U87" s="716"/>
      <c r="V87" s="716"/>
      <c r="W87" s="716"/>
      <c r="X87" s="716"/>
      <c r="Y87" s="716"/>
      <c r="Z87" s="716"/>
      <c r="AA87" s="716"/>
      <c r="AB87" s="716"/>
      <c r="AC87" s="716"/>
      <c r="AD87" s="716"/>
      <c r="AE87" s="716"/>
      <c r="AF87" s="716"/>
      <c r="AG87" s="716"/>
      <c r="AH87" s="716"/>
      <c r="AI87" s="716"/>
      <c r="AJ87" s="716"/>
      <c r="AK87" s="716"/>
      <c r="AL87" s="716"/>
      <c r="AM87" s="716"/>
      <c r="AN87" s="716"/>
      <c r="AO87" s="716"/>
      <c r="AP87" s="716"/>
      <c r="AQ87" s="716"/>
      <c r="AR87" s="716"/>
      <c r="AS87" s="716"/>
      <c r="AT87" s="716"/>
      <c r="AU87" s="716"/>
      <c r="AV87" s="716"/>
      <c r="AW87" s="716"/>
      <c r="AX87" s="716"/>
      <c r="AY87" s="716"/>
      <c r="AZ87" s="716"/>
      <c r="BA87" s="716"/>
      <c r="BB87" s="716"/>
      <c r="BC87" s="716"/>
      <c r="BD87" s="716"/>
      <c r="BE87" s="716"/>
      <c r="BF87" s="716"/>
      <c r="BG87" s="716"/>
      <c r="BH87" s="716"/>
      <c r="BI87" s="716"/>
      <c r="BJ87" s="716"/>
      <c r="BK87" s="716"/>
      <c r="BL87" s="716"/>
      <c r="BM87" s="716"/>
      <c r="BN87" s="716"/>
      <c r="BO87" s="716"/>
      <c r="BP87" s="716"/>
      <c r="BQ87" s="716"/>
      <c r="BR87" s="716"/>
      <c r="BS87" s="716"/>
      <c r="BT87" s="716"/>
      <c r="BU87" s="716"/>
      <c r="BV87" s="716"/>
      <c r="BW87" s="716"/>
      <c r="BX87" s="716"/>
      <c r="BY87" s="716"/>
      <c r="BZ87" s="716"/>
      <c r="CA87" s="716"/>
      <c r="CB87" s="716"/>
      <c r="CC87" s="716"/>
      <c r="CD87" s="716"/>
      <c r="CE87" s="716"/>
      <c r="CF87" s="716"/>
      <c r="CG87" s="716"/>
      <c r="CH87" s="716"/>
      <c r="CI87" s="716"/>
      <c r="CJ87" s="716"/>
      <c r="CK87" s="716"/>
      <c r="CL87" s="716"/>
      <c r="CM87" s="716"/>
      <c r="CN87" s="716"/>
      <c r="CO87" s="716"/>
      <c r="CP87" s="716"/>
      <c r="CQ87" s="716"/>
      <c r="CR87" s="716"/>
      <c r="CS87" s="716"/>
      <c r="CT87" s="716"/>
      <c r="CU87" s="716"/>
      <c r="CV87" s="716"/>
      <c r="CW87" s="716"/>
      <c r="CX87" s="716"/>
      <c r="CY87" s="716"/>
      <c r="CZ87" s="716"/>
      <c r="DA87" s="716"/>
      <c r="DB87" s="716"/>
      <c r="DC87" s="716"/>
      <c r="DD87" s="716"/>
      <c r="DE87" s="716"/>
      <c r="DF87" s="716"/>
      <c r="DG87" s="716"/>
      <c r="DH87" s="716"/>
      <c r="DI87" s="716"/>
      <c r="DJ87" s="716"/>
      <c r="DK87" s="716"/>
      <c r="DL87" s="716"/>
      <c r="DM87" s="716"/>
      <c r="DN87" s="716"/>
      <c r="DO87" s="716"/>
      <c r="DP87" s="716"/>
      <c r="DQ87" s="716"/>
      <c r="DR87" s="716"/>
      <c r="DS87" s="716"/>
      <c r="DT87" s="716"/>
      <c r="DU87" s="716"/>
      <c r="DV87" s="716"/>
      <c r="DW87" s="716"/>
      <c r="DX87" s="716"/>
      <c r="DY87" s="716"/>
      <c r="DZ87" s="716"/>
      <c r="EA87" s="716"/>
      <c r="EB87" s="716"/>
      <c r="EC87" s="716"/>
      <c r="ED87" s="716"/>
      <c r="EE87" s="716"/>
      <c r="EF87" s="716"/>
      <c r="EG87" s="716"/>
      <c r="EH87" s="716"/>
      <c r="EI87" s="716"/>
      <c r="EJ87" s="716"/>
      <c r="EK87" s="716"/>
      <c r="EL87" s="716"/>
      <c r="EM87" s="716"/>
      <c r="EN87" s="716"/>
      <c r="EO87" s="716"/>
      <c r="EP87" s="716"/>
      <c r="EQ87" s="716"/>
      <c r="ER87" s="716"/>
      <c r="ES87" s="716"/>
      <c r="ET87" s="716"/>
      <c r="EU87" s="716"/>
      <c r="EV87" s="716"/>
      <c r="EW87" s="716"/>
      <c r="EX87" s="716"/>
      <c r="EY87" s="716"/>
      <c r="EZ87" s="716"/>
      <c r="FA87" s="716"/>
      <c r="FB87" s="716"/>
      <c r="FC87" s="716"/>
      <c r="FD87" s="716"/>
      <c r="FE87" s="716"/>
      <c r="FF87" s="716"/>
      <c r="FG87" s="716"/>
      <c r="FH87" s="716"/>
      <c r="FI87" s="716"/>
      <c r="FJ87" s="716"/>
      <c r="FK87" s="716"/>
      <c r="FL87" s="716"/>
      <c r="FM87" s="716"/>
      <c r="FN87" s="716"/>
      <c r="FO87" s="716"/>
      <c r="FP87" s="716"/>
      <c r="FQ87" s="716"/>
      <c r="FR87" s="716"/>
      <c r="FS87" s="716"/>
      <c r="FT87" s="716"/>
      <c r="FU87" s="716"/>
      <c r="FV87" s="716"/>
      <c r="FW87" s="716"/>
      <c r="FX87" s="716"/>
      <c r="FY87" s="716"/>
      <c r="FZ87" s="716"/>
      <c r="GA87" s="716"/>
      <c r="GB87" s="716"/>
      <c r="GC87" s="716"/>
      <c r="GD87" s="716"/>
      <c r="GE87" s="716"/>
      <c r="GF87" s="716"/>
      <c r="GG87" s="716"/>
      <c r="GH87" s="716"/>
      <c r="GI87" s="716"/>
      <c r="GJ87" s="716"/>
      <c r="GK87" s="716"/>
      <c r="GL87" s="716"/>
      <c r="GM87" s="716"/>
      <c r="GN87" s="716"/>
      <c r="GO87" s="716"/>
      <c r="GP87" s="716"/>
      <c r="GQ87" s="716"/>
      <c r="GR87" s="716"/>
      <c r="GS87" s="716"/>
      <c r="GT87" s="716"/>
      <c r="GU87" s="716"/>
      <c r="GV87" s="716"/>
      <c r="GW87" s="716"/>
      <c r="GX87" s="716"/>
      <c r="GY87" s="716"/>
      <c r="GZ87" s="716"/>
      <c r="HA87" s="716"/>
      <c r="HB87" s="716"/>
      <c r="HC87" s="716"/>
      <c r="HD87" s="716"/>
      <c r="HE87" s="716"/>
      <c r="HF87" s="716"/>
      <c r="HG87" s="716"/>
      <c r="HH87" s="716"/>
      <c r="HI87" s="716"/>
      <c r="HJ87" s="716"/>
      <c r="HK87" s="716"/>
      <c r="HL87" s="716"/>
      <c r="HM87" s="716"/>
      <c r="HN87" s="716"/>
      <c r="HO87" s="716"/>
      <c r="HP87" s="716"/>
      <c r="HQ87" s="716"/>
    </row>
    <row r="88" spans="1:225" ht="14.25" customHeight="1">
      <c r="A88" t="s">
        <v>351</v>
      </c>
      <c r="B88"/>
      <c r="C88" s="6"/>
      <c r="D88"/>
    </row>
    <row r="89" spans="1:225" ht="14.25" customHeight="1">
      <c r="A89" s="35"/>
      <c r="B89" s="35"/>
      <c r="C89" s="36"/>
      <c r="D89" s="36"/>
      <c r="E89" s="37" t="s">
        <v>43</v>
      </c>
    </row>
    <row r="90" spans="1:225">
      <c r="A90" s="724" t="s">
        <v>1</v>
      </c>
      <c r="B90" s="724"/>
      <c r="C90" s="38" t="s">
        <v>207</v>
      </c>
      <c r="D90" s="33" t="s">
        <v>136</v>
      </c>
      <c r="E90" s="14" t="s">
        <v>208</v>
      </c>
    </row>
    <row r="91" spans="1:225">
      <c r="A91" s="725" t="s">
        <v>354</v>
      </c>
      <c r="B91" s="726"/>
      <c r="C91" s="7" t="s">
        <v>2</v>
      </c>
      <c r="D91" s="8"/>
      <c r="E91" s="4"/>
    </row>
    <row r="92" spans="1:225">
      <c r="A92" s="727"/>
      <c r="B92" s="726"/>
      <c r="C92" s="7" t="s">
        <v>3</v>
      </c>
      <c r="D92" s="8"/>
      <c r="E92" s="4"/>
    </row>
    <row r="93" spans="1:225">
      <c r="A93" s="750"/>
      <c r="B93" s="726"/>
      <c r="C93" s="7" t="s">
        <v>4</v>
      </c>
      <c r="D93" s="8"/>
      <c r="E93" s="4"/>
    </row>
    <row r="94" spans="1:225" ht="13.5" customHeight="1">
      <c r="A94" s="358"/>
      <c r="B94" s="368" t="s">
        <v>353</v>
      </c>
      <c r="C94" s="369" t="s">
        <v>2</v>
      </c>
      <c r="D94" s="8"/>
      <c r="E94" s="4"/>
    </row>
    <row r="95" spans="1:225">
      <c r="A95" s="358"/>
      <c r="B95" s="370"/>
      <c r="C95" s="369" t="s">
        <v>3</v>
      </c>
      <c r="D95" s="8"/>
      <c r="E95" s="4"/>
    </row>
    <row r="96" spans="1:225">
      <c r="A96" s="358"/>
      <c r="B96" s="371"/>
      <c r="C96" s="369" t="s">
        <v>4</v>
      </c>
      <c r="D96" s="8"/>
      <c r="E96" s="4"/>
    </row>
    <row r="97" spans="1:225" ht="13.5" customHeight="1">
      <c r="A97" s="358"/>
      <c r="B97" s="368" t="s">
        <v>701</v>
      </c>
      <c r="C97" s="369" t="s">
        <v>2</v>
      </c>
      <c r="D97" s="8"/>
      <c r="E97" s="4"/>
    </row>
    <row r="98" spans="1:225">
      <c r="A98" s="358"/>
      <c r="B98" s="370"/>
      <c r="C98" s="369" t="s">
        <v>3</v>
      </c>
      <c r="D98" s="8"/>
      <c r="E98" s="4"/>
    </row>
    <row r="99" spans="1:225">
      <c r="A99" s="358"/>
      <c r="B99" s="371"/>
      <c r="C99" s="369" t="s">
        <v>4</v>
      </c>
      <c r="D99" s="8"/>
      <c r="E99" s="4"/>
    </row>
    <row r="100" spans="1:225" ht="13.5" customHeight="1">
      <c r="A100" s="358"/>
      <c r="B100" s="732" t="s">
        <v>620</v>
      </c>
      <c r="C100" s="369" t="s">
        <v>2</v>
      </c>
      <c r="D100" s="8"/>
      <c r="E100" s="4"/>
    </row>
    <row r="101" spans="1:225">
      <c r="A101" s="358"/>
      <c r="B101" s="733"/>
      <c r="C101" s="369" t="s">
        <v>3</v>
      </c>
      <c r="D101" s="8"/>
      <c r="E101" s="4"/>
    </row>
    <row r="102" spans="1:225">
      <c r="A102" s="358"/>
      <c r="B102" s="759"/>
      <c r="C102" s="369" t="s">
        <v>4</v>
      </c>
      <c r="D102" s="8"/>
      <c r="E102" s="4"/>
    </row>
    <row r="103" spans="1:225">
      <c r="A103" s="358"/>
      <c r="B103" s="732" t="s">
        <v>622</v>
      </c>
      <c r="C103" s="369" t="s">
        <v>2</v>
      </c>
      <c r="D103" s="8"/>
      <c r="E103" s="4"/>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row>
    <row r="104" spans="1:225">
      <c r="A104" s="358"/>
      <c r="B104" s="733"/>
      <c r="C104" s="369" t="s">
        <v>3</v>
      </c>
      <c r="D104" s="8"/>
      <c r="E104" s="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row>
    <row r="105" spans="1:225">
      <c r="A105" s="358"/>
      <c r="B105" s="759"/>
      <c r="C105" s="369" t="s">
        <v>4</v>
      </c>
      <c r="D105" s="8"/>
      <c r="E105" s="4"/>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row>
    <row r="106" spans="1:225" ht="13.5" customHeight="1">
      <c r="A106" s="358"/>
      <c r="B106" s="732" t="s">
        <v>621</v>
      </c>
      <c r="C106" s="369" t="s">
        <v>2</v>
      </c>
      <c r="D106" s="8"/>
      <c r="E106" s="4"/>
    </row>
    <row r="107" spans="1:225">
      <c r="A107" s="358"/>
      <c r="B107" s="733"/>
      <c r="C107" s="369" t="s">
        <v>3</v>
      </c>
      <c r="D107" s="8"/>
      <c r="E107" s="4"/>
    </row>
    <row r="108" spans="1:225">
      <c r="A108" s="358"/>
      <c r="B108" s="759"/>
      <c r="C108" s="369" t="s">
        <v>4</v>
      </c>
      <c r="D108" s="8"/>
      <c r="E108" s="4"/>
    </row>
    <row r="109" spans="1:225" ht="13.5" customHeight="1">
      <c r="A109" s="358"/>
      <c r="B109" s="735" t="s">
        <v>352</v>
      </c>
      <c r="C109" s="369" t="s">
        <v>2</v>
      </c>
      <c r="D109" s="8"/>
      <c r="E109" s="4"/>
    </row>
    <row r="110" spans="1:225">
      <c r="A110" s="358"/>
      <c r="B110" s="736"/>
      <c r="C110" s="369" t="s">
        <v>3</v>
      </c>
      <c r="D110" s="8"/>
      <c r="E110" s="4"/>
    </row>
    <row r="111" spans="1:225">
      <c r="A111" s="358"/>
      <c r="B111" s="736"/>
      <c r="C111" s="369" t="s">
        <v>138</v>
      </c>
      <c r="D111" s="8"/>
      <c r="E111" s="4"/>
    </row>
    <row r="112" spans="1:225">
      <c r="A112" s="68"/>
      <c r="B112" s="737"/>
      <c r="C112" s="369" t="s">
        <v>4</v>
      </c>
      <c r="D112" s="8"/>
      <c r="E112" s="4"/>
    </row>
    <row r="113" spans="1:224" ht="13.5" customHeight="1">
      <c r="A113" s="717" t="s">
        <v>209</v>
      </c>
      <c r="B113" s="718"/>
      <c r="C113" s="7" t="s">
        <v>201</v>
      </c>
      <c r="D113" s="8"/>
      <c r="E113" s="4"/>
    </row>
    <row r="114" spans="1:224" ht="13.5" customHeight="1">
      <c r="A114" s="719"/>
      <c r="B114" s="720"/>
      <c r="C114" s="7" t="s">
        <v>202</v>
      </c>
      <c r="D114" s="8"/>
      <c r="E114" s="4"/>
    </row>
    <row r="115" spans="1:224">
      <c r="A115" s="719"/>
      <c r="B115" s="720"/>
      <c r="C115" s="7" t="s">
        <v>203</v>
      </c>
      <c r="D115" s="8"/>
      <c r="E115" s="4"/>
    </row>
    <row r="116" spans="1:224">
      <c r="A116" s="719"/>
      <c r="B116" s="720"/>
      <c r="C116" s="7" t="s">
        <v>204</v>
      </c>
      <c r="D116" s="8"/>
      <c r="E116" s="4"/>
    </row>
    <row r="117" spans="1:224" ht="13.5" customHeight="1">
      <c r="A117" s="721" t="s">
        <v>7</v>
      </c>
      <c r="B117" s="722"/>
      <c r="C117" s="723"/>
      <c r="D117" s="8"/>
      <c r="E117" s="4"/>
    </row>
    <row r="118" spans="1:224" ht="13.5" customHeight="1">
      <c r="A118" s="169" t="s">
        <v>306</v>
      </c>
      <c r="B118" s="12"/>
      <c r="C118" s="12"/>
      <c r="D118" s="12"/>
    </row>
    <row r="119" spans="1:224" ht="7.5" customHeight="1">
      <c r="A119" s="12"/>
      <c r="B119" s="9"/>
      <c r="C119" s="9"/>
      <c r="D119" s="9"/>
      <c r="E119" s="32"/>
      <c r="F119" s="9"/>
      <c r="G119" s="9"/>
      <c r="H119" s="9"/>
      <c r="I119" s="9"/>
      <c r="J119" s="9"/>
      <c r="K119" s="9"/>
      <c r="L119" s="9"/>
      <c r="M119" s="9"/>
      <c r="N119" s="9"/>
      <c r="O119" s="9"/>
      <c r="P119" s="9"/>
      <c r="Q119" s="716"/>
      <c r="R119" s="716"/>
      <c r="S119" s="716"/>
      <c r="T119" s="716"/>
      <c r="U119" s="716"/>
      <c r="V119" s="716"/>
      <c r="W119" s="716"/>
      <c r="X119" s="716"/>
      <c r="Y119" s="716"/>
      <c r="Z119" s="716"/>
      <c r="AA119" s="716"/>
      <c r="AB119" s="716"/>
      <c r="AC119" s="716"/>
      <c r="AD119" s="716"/>
      <c r="AE119" s="716"/>
      <c r="AF119" s="716"/>
      <c r="AG119" s="716"/>
      <c r="AH119" s="716"/>
      <c r="AI119" s="716"/>
      <c r="AJ119" s="716"/>
      <c r="AK119" s="716"/>
      <c r="AL119" s="716"/>
      <c r="AM119" s="716"/>
      <c r="AN119" s="716"/>
      <c r="AO119" s="716"/>
      <c r="AP119" s="716"/>
      <c r="AQ119" s="716"/>
      <c r="AR119" s="716"/>
      <c r="AS119" s="716"/>
      <c r="AT119" s="716"/>
      <c r="AU119" s="716"/>
      <c r="AV119" s="716"/>
      <c r="AW119" s="716"/>
      <c r="AX119" s="716"/>
      <c r="AY119" s="716"/>
      <c r="AZ119" s="716"/>
      <c r="BA119" s="716"/>
      <c r="BB119" s="716"/>
      <c r="BC119" s="716"/>
      <c r="BD119" s="716"/>
      <c r="BE119" s="716"/>
      <c r="BF119" s="716"/>
      <c r="BG119" s="716"/>
      <c r="BH119" s="716"/>
      <c r="BI119" s="716"/>
      <c r="BJ119" s="716"/>
      <c r="BK119" s="716"/>
      <c r="BL119" s="716"/>
      <c r="BM119" s="716"/>
      <c r="BN119" s="716"/>
      <c r="BO119" s="716"/>
      <c r="BP119" s="716"/>
      <c r="BQ119" s="716"/>
      <c r="BR119" s="716"/>
      <c r="BS119" s="716"/>
      <c r="BT119" s="716"/>
      <c r="BU119" s="716"/>
      <c r="BV119" s="716"/>
      <c r="BW119" s="716"/>
      <c r="BX119" s="716"/>
      <c r="BY119" s="716"/>
      <c r="BZ119" s="716"/>
      <c r="CA119" s="716"/>
      <c r="CB119" s="716"/>
      <c r="CC119" s="716"/>
      <c r="CD119" s="716"/>
      <c r="CE119" s="716"/>
      <c r="CF119" s="716"/>
      <c r="CG119" s="716"/>
      <c r="CH119" s="716"/>
      <c r="CI119" s="716"/>
      <c r="CJ119" s="716"/>
      <c r="CK119" s="716"/>
      <c r="CL119" s="716"/>
      <c r="CM119" s="716"/>
      <c r="CN119" s="716"/>
      <c r="CO119" s="716"/>
      <c r="CP119" s="716"/>
      <c r="CQ119" s="716"/>
      <c r="CR119" s="716"/>
      <c r="CS119" s="716"/>
      <c r="CT119" s="716"/>
      <c r="CU119" s="716"/>
      <c r="CV119" s="716"/>
      <c r="CW119" s="716"/>
      <c r="CX119" s="716"/>
      <c r="CY119" s="716"/>
      <c r="CZ119" s="716"/>
      <c r="DA119" s="716"/>
      <c r="DB119" s="716"/>
      <c r="DC119" s="716"/>
      <c r="DD119" s="716"/>
      <c r="DE119" s="716"/>
      <c r="DF119" s="716"/>
      <c r="DG119" s="716"/>
      <c r="DH119" s="716"/>
      <c r="DI119" s="716"/>
      <c r="DJ119" s="716"/>
      <c r="DK119" s="716"/>
      <c r="DL119" s="716"/>
      <c r="DM119" s="716"/>
      <c r="DN119" s="716"/>
      <c r="DO119" s="716"/>
      <c r="DP119" s="716"/>
      <c r="DQ119" s="716"/>
      <c r="DR119" s="716"/>
      <c r="DS119" s="716"/>
      <c r="DT119" s="716"/>
      <c r="DU119" s="716"/>
      <c r="DV119" s="716"/>
      <c r="DW119" s="716"/>
      <c r="DX119" s="716"/>
      <c r="DY119" s="716"/>
      <c r="DZ119" s="716"/>
      <c r="EA119" s="716"/>
      <c r="EB119" s="716"/>
      <c r="EC119" s="716"/>
      <c r="ED119" s="716"/>
      <c r="EE119" s="716"/>
      <c r="EF119" s="716"/>
      <c r="EG119" s="716"/>
      <c r="EH119" s="716"/>
      <c r="EI119" s="716"/>
      <c r="EJ119" s="716"/>
      <c r="EK119" s="716"/>
      <c r="EL119" s="716"/>
      <c r="EM119" s="716"/>
      <c r="EN119" s="716"/>
      <c r="EO119" s="716"/>
      <c r="EP119" s="716"/>
      <c r="EQ119" s="716"/>
      <c r="ER119" s="716"/>
      <c r="ES119" s="716"/>
      <c r="ET119" s="716"/>
      <c r="EU119" s="716"/>
      <c r="EV119" s="716"/>
      <c r="EW119" s="716"/>
      <c r="EX119" s="716"/>
      <c r="EY119" s="716"/>
      <c r="EZ119" s="716"/>
      <c r="FA119" s="716"/>
      <c r="FB119" s="716"/>
      <c r="FC119" s="716"/>
      <c r="FD119" s="716"/>
      <c r="FE119" s="716"/>
      <c r="FF119" s="716"/>
      <c r="FG119" s="716"/>
      <c r="FH119" s="716"/>
      <c r="FI119" s="716"/>
      <c r="FJ119" s="716"/>
      <c r="FK119" s="716"/>
      <c r="FL119" s="716"/>
      <c r="FM119" s="716"/>
      <c r="FN119" s="716"/>
      <c r="FO119" s="716"/>
      <c r="FP119" s="716"/>
      <c r="FQ119" s="716"/>
      <c r="FR119" s="716"/>
      <c r="FS119" s="716"/>
      <c r="FT119" s="716"/>
      <c r="FU119" s="716"/>
      <c r="FV119" s="716"/>
      <c r="FW119" s="716"/>
      <c r="FX119" s="716"/>
      <c r="FY119" s="716"/>
      <c r="FZ119" s="716"/>
      <c r="GA119" s="716"/>
      <c r="GB119" s="716"/>
      <c r="GC119" s="716"/>
      <c r="GD119" s="716"/>
      <c r="GE119" s="716"/>
      <c r="GF119" s="716"/>
      <c r="GG119" s="716"/>
      <c r="GH119" s="716"/>
      <c r="GI119" s="716"/>
      <c r="GJ119" s="716"/>
      <c r="GK119" s="716"/>
      <c r="GL119" s="716"/>
      <c r="GM119" s="716"/>
      <c r="GN119" s="716"/>
      <c r="GO119" s="716"/>
      <c r="GP119" s="716"/>
      <c r="GQ119" s="716"/>
      <c r="GR119" s="716"/>
      <c r="GS119" s="716"/>
      <c r="GT119" s="716"/>
      <c r="GU119" s="716"/>
      <c r="GV119" s="716"/>
      <c r="GW119" s="716"/>
      <c r="GX119" s="716"/>
      <c r="GY119" s="716"/>
      <c r="GZ119" s="716"/>
      <c r="HA119" s="716"/>
      <c r="HB119" s="716"/>
      <c r="HC119" s="716"/>
      <c r="HD119" s="716"/>
      <c r="HE119" s="716"/>
      <c r="HF119" s="716"/>
      <c r="HG119" s="716"/>
      <c r="HH119" s="716"/>
      <c r="HI119" s="716"/>
      <c r="HJ119" s="716"/>
      <c r="HK119" s="716"/>
      <c r="HL119" s="716"/>
      <c r="HM119" s="716"/>
      <c r="HN119" s="716"/>
      <c r="HO119" s="716"/>
      <c r="HP119" s="716"/>
    </row>
    <row r="120" spans="1:224" ht="14.25" customHeight="1">
      <c r="A120" t="s">
        <v>395</v>
      </c>
      <c r="B120"/>
      <c r="C120" s="6"/>
    </row>
    <row r="121" spans="1:224">
      <c r="A121" s="42"/>
      <c r="B121" s="42"/>
      <c r="C121" s="36"/>
      <c r="D121" s="36"/>
      <c r="E121" s="37" t="s">
        <v>43</v>
      </c>
    </row>
    <row r="122" spans="1:224">
      <c r="A122" s="724" t="s">
        <v>1</v>
      </c>
      <c r="B122" s="724"/>
      <c r="C122" s="38" t="s">
        <v>207</v>
      </c>
      <c r="D122" s="33" t="s">
        <v>136</v>
      </c>
      <c r="E122" s="14" t="s">
        <v>208</v>
      </c>
    </row>
    <row r="123" spans="1:224">
      <c r="A123" s="725" t="s">
        <v>137</v>
      </c>
      <c r="B123" s="726"/>
      <c r="C123" s="7" t="s">
        <v>2</v>
      </c>
      <c r="D123" s="8"/>
      <c r="E123" s="4"/>
    </row>
    <row r="124" spans="1:224">
      <c r="A124" s="727"/>
      <c r="B124" s="726"/>
      <c r="C124" s="7" t="s">
        <v>3</v>
      </c>
      <c r="D124" s="8"/>
      <c r="E124" s="4"/>
    </row>
    <row r="125" spans="1:224">
      <c r="A125" s="727"/>
      <c r="B125" s="726"/>
      <c r="C125" s="7" t="s">
        <v>138</v>
      </c>
      <c r="D125" s="8"/>
      <c r="E125" s="4"/>
    </row>
    <row r="126" spans="1:224">
      <c r="A126" s="727"/>
      <c r="B126" s="726"/>
      <c r="C126" s="7" t="s">
        <v>143</v>
      </c>
      <c r="D126" s="8"/>
      <c r="E126" s="4"/>
    </row>
    <row r="127" spans="1:224">
      <c r="A127" s="727"/>
      <c r="B127" s="726"/>
      <c r="C127" s="7" t="s">
        <v>4</v>
      </c>
      <c r="D127" s="8"/>
      <c r="E127" s="4"/>
    </row>
    <row r="128" spans="1:224">
      <c r="A128" s="728" t="s">
        <v>144</v>
      </c>
      <c r="B128" s="729"/>
      <c r="C128" s="7" t="s">
        <v>3</v>
      </c>
      <c r="D128" s="8"/>
      <c r="E128" s="4"/>
    </row>
    <row r="129" spans="1:224">
      <c r="A129" s="730"/>
      <c r="B129" s="731"/>
      <c r="C129" s="7" t="s">
        <v>4</v>
      </c>
      <c r="D129" s="8"/>
      <c r="E129" s="4"/>
    </row>
    <row r="130" spans="1:224" ht="17.25" customHeight="1">
      <c r="A130" s="34"/>
      <c r="B130" s="732" t="s">
        <v>210</v>
      </c>
      <c r="C130" s="369" t="s">
        <v>3</v>
      </c>
      <c r="D130" s="8"/>
      <c r="E130" s="4"/>
    </row>
    <row r="131" spans="1:224" ht="17.25" customHeight="1">
      <c r="A131" s="34"/>
      <c r="B131" s="733"/>
      <c r="C131" s="369" t="s">
        <v>4</v>
      </c>
      <c r="D131" s="8"/>
      <c r="E131" s="4"/>
    </row>
    <row r="132" spans="1:224" ht="17.25" customHeight="1">
      <c r="A132" s="34"/>
      <c r="B132" s="732" t="s">
        <v>211</v>
      </c>
      <c r="C132" s="369" t="s">
        <v>3</v>
      </c>
      <c r="D132" s="8"/>
      <c r="E132" s="4"/>
    </row>
    <row r="133" spans="1:224" ht="17.25" customHeight="1">
      <c r="A133" s="34"/>
      <c r="B133" s="734"/>
      <c r="C133" s="369" t="s">
        <v>4</v>
      </c>
      <c r="D133" s="8"/>
      <c r="E133" s="4"/>
    </row>
    <row r="134" spans="1:224">
      <c r="A134" s="717" t="s">
        <v>74</v>
      </c>
      <c r="B134" s="718"/>
      <c r="C134" s="7" t="s">
        <v>3</v>
      </c>
      <c r="D134" s="8"/>
      <c r="E134" s="4"/>
    </row>
    <row r="135" spans="1:224">
      <c r="A135" s="719"/>
      <c r="B135" s="720"/>
      <c r="C135" s="7" t="s">
        <v>4</v>
      </c>
      <c r="D135" s="8"/>
      <c r="E135" s="4"/>
    </row>
    <row r="136" spans="1:224" ht="13.5" customHeight="1">
      <c r="A136" s="717" t="s">
        <v>150</v>
      </c>
      <c r="B136" s="718"/>
      <c r="C136" s="7" t="s">
        <v>2</v>
      </c>
      <c r="D136" s="8"/>
      <c r="E136" s="4"/>
    </row>
    <row r="137" spans="1:224">
      <c r="A137" s="719"/>
      <c r="B137" s="720"/>
      <c r="C137" s="7" t="s">
        <v>3</v>
      </c>
      <c r="D137" s="8"/>
      <c r="E137" s="4"/>
    </row>
    <row r="138" spans="1:224">
      <c r="A138" s="719"/>
      <c r="B138" s="720"/>
      <c r="C138" s="7" t="s">
        <v>138</v>
      </c>
      <c r="D138" s="8"/>
      <c r="E138" s="4"/>
    </row>
    <row r="139" spans="1:224">
      <c r="A139" s="719"/>
      <c r="B139" s="720"/>
      <c r="C139" s="7" t="s">
        <v>4</v>
      </c>
      <c r="D139" s="8"/>
      <c r="E139" s="4"/>
    </row>
    <row r="140" spans="1:224">
      <c r="A140" s="721" t="s">
        <v>7</v>
      </c>
      <c r="B140" s="722"/>
      <c r="C140" s="723"/>
      <c r="D140" s="8"/>
      <c r="E140" s="4"/>
    </row>
    <row r="141" spans="1:224" ht="13.5" customHeight="1">
      <c r="A141" s="169" t="s">
        <v>306</v>
      </c>
      <c r="B141" s="12"/>
      <c r="C141" s="12"/>
      <c r="D141" s="12"/>
    </row>
    <row r="142" spans="1:224" ht="13.5" customHeight="1">
      <c r="A142" s="12"/>
      <c r="B142" s="9"/>
      <c r="C142" s="9"/>
      <c r="D142" s="9"/>
      <c r="E142" s="32"/>
      <c r="F142" s="9"/>
      <c r="G142" s="9"/>
      <c r="H142" s="9"/>
      <c r="I142" s="9"/>
      <c r="J142" s="9"/>
      <c r="K142" s="9"/>
      <c r="L142" s="9"/>
      <c r="M142" s="9"/>
      <c r="N142" s="9"/>
      <c r="O142" s="9"/>
      <c r="P142" s="9"/>
      <c r="Q142" s="716"/>
      <c r="R142" s="716"/>
      <c r="S142" s="716"/>
      <c r="T142" s="716"/>
      <c r="U142" s="716"/>
      <c r="V142" s="716"/>
      <c r="W142" s="716"/>
      <c r="X142" s="716"/>
      <c r="Y142" s="716"/>
      <c r="Z142" s="716"/>
      <c r="AA142" s="716"/>
      <c r="AB142" s="716"/>
      <c r="AC142" s="716"/>
      <c r="AD142" s="716"/>
      <c r="AE142" s="716"/>
      <c r="AF142" s="716"/>
      <c r="AG142" s="716"/>
      <c r="AH142" s="716"/>
      <c r="AI142" s="716"/>
      <c r="AJ142" s="716"/>
      <c r="AK142" s="716"/>
      <c r="AL142" s="716"/>
      <c r="AM142" s="716"/>
      <c r="AN142" s="716"/>
      <c r="AO142" s="716"/>
      <c r="AP142" s="716"/>
      <c r="AQ142" s="716"/>
      <c r="AR142" s="716"/>
      <c r="AS142" s="716"/>
      <c r="AT142" s="716"/>
      <c r="AU142" s="716"/>
      <c r="AV142" s="716"/>
      <c r="AW142" s="716"/>
      <c r="AX142" s="716"/>
      <c r="AY142" s="716"/>
      <c r="AZ142" s="716"/>
      <c r="BA142" s="716"/>
      <c r="BB142" s="716"/>
      <c r="BC142" s="716"/>
      <c r="BD142" s="716"/>
      <c r="BE142" s="716"/>
      <c r="BF142" s="716"/>
      <c r="BG142" s="716"/>
      <c r="BH142" s="716"/>
      <c r="BI142" s="716"/>
      <c r="BJ142" s="716"/>
      <c r="BK142" s="716"/>
      <c r="BL142" s="716"/>
      <c r="BM142" s="716"/>
      <c r="BN142" s="716"/>
      <c r="BO142" s="716"/>
      <c r="BP142" s="716"/>
      <c r="BQ142" s="716"/>
      <c r="BR142" s="716"/>
      <c r="BS142" s="716"/>
      <c r="BT142" s="716"/>
      <c r="BU142" s="716"/>
      <c r="BV142" s="716"/>
      <c r="BW142" s="716"/>
      <c r="BX142" s="716"/>
      <c r="BY142" s="716"/>
      <c r="BZ142" s="716"/>
      <c r="CA142" s="716"/>
      <c r="CB142" s="716"/>
      <c r="CC142" s="716"/>
      <c r="CD142" s="716"/>
      <c r="CE142" s="716"/>
      <c r="CF142" s="716"/>
      <c r="CG142" s="716"/>
      <c r="CH142" s="716"/>
      <c r="CI142" s="716"/>
      <c r="CJ142" s="716"/>
      <c r="CK142" s="716"/>
      <c r="CL142" s="716"/>
      <c r="CM142" s="716"/>
      <c r="CN142" s="716"/>
      <c r="CO142" s="716"/>
      <c r="CP142" s="716"/>
      <c r="CQ142" s="716"/>
      <c r="CR142" s="716"/>
      <c r="CS142" s="716"/>
      <c r="CT142" s="716"/>
      <c r="CU142" s="716"/>
      <c r="CV142" s="716"/>
      <c r="CW142" s="716"/>
      <c r="CX142" s="716"/>
      <c r="CY142" s="716"/>
      <c r="CZ142" s="716"/>
      <c r="DA142" s="716"/>
      <c r="DB142" s="716"/>
      <c r="DC142" s="716"/>
      <c r="DD142" s="716"/>
      <c r="DE142" s="716"/>
      <c r="DF142" s="716"/>
      <c r="DG142" s="716"/>
      <c r="DH142" s="716"/>
      <c r="DI142" s="716"/>
      <c r="DJ142" s="716"/>
      <c r="DK142" s="716"/>
      <c r="DL142" s="716"/>
      <c r="DM142" s="716"/>
      <c r="DN142" s="716"/>
      <c r="DO142" s="716"/>
      <c r="DP142" s="716"/>
      <c r="DQ142" s="716"/>
      <c r="DR142" s="716"/>
      <c r="DS142" s="716"/>
      <c r="DT142" s="716"/>
      <c r="DU142" s="716"/>
      <c r="DV142" s="716"/>
      <c r="DW142" s="716"/>
      <c r="DX142" s="716"/>
      <c r="DY142" s="716"/>
      <c r="DZ142" s="716"/>
      <c r="EA142" s="716"/>
      <c r="EB142" s="716"/>
      <c r="EC142" s="716"/>
      <c r="ED142" s="716"/>
      <c r="EE142" s="716"/>
      <c r="EF142" s="716"/>
      <c r="EG142" s="716"/>
      <c r="EH142" s="716"/>
      <c r="EI142" s="716"/>
      <c r="EJ142" s="716"/>
      <c r="EK142" s="716"/>
      <c r="EL142" s="716"/>
      <c r="EM142" s="716"/>
      <c r="EN142" s="716"/>
      <c r="EO142" s="716"/>
      <c r="EP142" s="716"/>
      <c r="EQ142" s="716"/>
      <c r="ER142" s="716"/>
      <c r="ES142" s="716"/>
      <c r="ET142" s="716"/>
      <c r="EU142" s="716"/>
      <c r="EV142" s="716"/>
      <c r="EW142" s="716"/>
      <c r="EX142" s="716"/>
      <c r="EY142" s="716"/>
      <c r="EZ142" s="716"/>
      <c r="FA142" s="716"/>
      <c r="FB142" s="716"/>
      <c r="FC142" s="716"/>
      <c r="FD142" s="716"/>
      <c r="FE142" s="716"/>
      <c r="FF142" s="716"/>
      <c r="FG142" s="716"/>
      <c r="FH142" s="716"/>
      <c r="FI142" s="716"/>
      <c r="FJ142" s="716"/>
      <c r="FK142" s="716"/>
      <c r="FL142" s="716"/>
      <c r="FM142" s="716"/>
      <c r="FN142" s="716"/>
      <c r="FO142" s="716"/>
      <c r="FP142" s="716"/>
      <c r="FQ142" s="716"/>
      <c r="FR142" s="716"/>
      <c r="FS142" s="716"/>
      <c r="FT142" s="716"/>
      <c r="FU142" s="716"/>
      <c r="FV142" s="716"/>
      <c r="FW142" s="716"/>
      <c r="FX142" s="716"/>
      <c r="FY142" s="716"/>
      <c r="FZ142" s="716"/>
      <c r="GA142" s="716"/>
      <c r="GB142" s="716"/>
      <c r="GC142" s="716"/>
      <c r="GD142" s="716"/>
      <c r="GE142" s="716"/>
      <c r="GF142" s="716"/>
      <c r="GG142" s="716"/>
      <c r="GH142" s="716"/>
      <c r="GI142" s="716"/>
      <c r="GJ142" s="716"/>
      <c r="GK142" s="716"/>
      <c r="GL142" s="716"/>
      <c r="GM142" s="716"/>
      <c r="GN142" s="716"/>
      <c r="GO142" s="716"/>
      <c r="GP142" s="716"/>
      <c r="GQ142" s="716"/>
      <c r="GR142" s="716"/>
      <c r="GS142" s="716"/>
      <c r="GT142" s="716"/>
      <c r="GU142" s="716"/>
      <c r="GV142" s="716"/>
      <c r="GW142" s="716"/>
      <c r="GX142" s="716"/>
      <c r="GY142" s="716"/>
      <c r="GZ142" s="716"/>
      <c r="HA142" s="716"/>
      <c r="HB142" s="716"/>
      <c r="HC142" s="716"/>
      <c r="HD142" s="716"/>
      <c r="HE142" s="716"/>
      <c r="HF142" s="716"/>
      <c r="HG142" s="716"/>
      <c r="HH142" s="716"/>
      <c r="HI142" s="716"/>
      <c r="HJ142" s="716"/>
      <c r="HK142" s="716"/>
      <c r="HL142" s="716"/>
      <c r="HM142" s="716"/>
      <c r="HN142" s="716"/>
      <c r="HO142" s="716"/>
      <c r="HP142" s="716"/>
    </row>
  </sheetData>
  <mergeCells count="117">
    <mergeCell ref="A70:B72"/>
    <mergeCell ref="A73:B75"/>
    <mergeCell ref="A76:B78"/>
    <mergeCell ref="A79:B81"/>
    <mergeCell ref="B100:B102"/>
    <mergeCell ref="B103:B105"/>
    <mergeCell ref="HB87:HM87"/>
    <mergeCell ref="HN87:HQ87"/>
    <mergeCell ref="DJ87:DU87"/>
    <mergeCell ref="DV87:EG87"/>
    <mergeCell ref="EH87:ES87"/>
    <mergeCell ref="ET87:FE87"/>
    <mergeCell ref="FF87:FQ87"/>
    <mergeCell ref="FR87:GC87"/>
    <mergeCell ref="HN33:HQ33"/>
    <mergeCell ref="A36:B36"/>
    <mergeCell ref="A37:B39"/>
    <mergeCell ref="AD87:AO87"/>
    <mergeCell ref="F87:Q87"/>
    <mergeCell ref="R87:AC87"/>
    <mergeCell ref="AP87:BA87"/>
    <mergeCell ref="BB87:BM87"/>
    <mergeCell ref="BN87:BY87"/>
    <mergeCell ref="BZ87:CK87"/>
    <mergeCell ref="CL87:CW87"/>
    <mergeCell ref="CX87:DI87"/>
    <mergeCell ref="GD87:GO87"/>
    <mergeCell ref="GP87:HA87"/>
    <mergeCell ref="DV33:EG33"/>
    <mergeCell ref="EH33:ES33"/>
    <mergeCell ref="ET33:FE33"/>
    <mergeCell ref="FF33:FQ33"/>
    <mergeCell ref="FR33:GC33"/>
    <mergeCell ref="GD33:GO33"/>
    <mergeCell ref="GP33:HA33"/>
    <mergeCell ref="HB33:HM33"/>
    <mergeCell ref="A61:B63"/>
    <mergeCell ref="A67:B69"/>
    <mergeCell ref="A7:A15"/>
    <mergeCell ref="B7:B9"/>
    <mergeCell ref="B13:B15"/>
    <mergeCell ref="A6:B6"/>
    <mergeCell ref="AD33:AO33"/>
    <mergeCell ref="AP33:BA33"/>
    <mergeCell ref="BB33:BM33"/>
    <mergeCell ref="BN33:BY33"/>
    <mergeCell ref="BZ33:CK33"/>
    <mergeCell ref="B109:B112"/>
    <mergeCell ref="DJ33:DU33"/>
    <mergeCell ref="A64:B66"/>
    <mergeCell ref="A31:C31"/>
    <mergeCell ref="A16:A27"/>
    <mergeCell ref="A28:B30"/>
    <mergeCell ref="A52:B54"/>
    <mergeCell ref="A55:C55"/>
    <mergeCell ref="A60:B60"/>
    <mergeCell ref="R33:AC33"/>
    <mergeCell ref="A33:D33"/>
    <mergeCell ref="F33:Q33"/>
    <mergeCell ref="CL33:CW33"/>
    <mergeCell ref="CX33:DI33"/>
    <mergeCell ref="A82:B84"/>
    <mergeCell ref="A85:C85"/>
    <mergeCell ref="A90:B90"/>
    <mergeCell ref="A91:B93"/>
    <mergeCell ref="A40:B42"/>
    <mergeCell ref="A43:A51"/>
    <mergeCell ref="B43:B45"/>
    <mergeCell ref="B46:B48"/>
    <mergeCell ref="B49:B51"/>
    <mergeCell ref="B106:B108"/>
    <mergeCell ref="EG119:ER119"/>
    <mergeCell ref="ES119:FD119"/>
    <mergeCell ref="Q119:AB119"/>
    <mergeCell ref="A113:B116"/>
    <mergeCell ref="A117:C117"/>
    <mergeCell ref="ES142:FD142"/>
    <mergeCell ref="FE142:FP142"/>
    <mergeCell ref="AC142:AN142"/>
    <mergeCell ref="AO142:AZ142"/>
    <mergeCell ref="BA142:BL142"/>
    <mergeCell ref="BM142:BX142"/>
    <mergeCell ref="BY142:CJ142"/>
    <mergeCell ref="CK142:CV142"/>
    <mergeCell ref="FE119:FP119"/>
    <mergeCell ref="AC119:AN119"/>
    <mergeCell ref="AO119:AZ119"/>
    <mergeCell ref="BA119:BL119"/>
    <mergeCell ref="BM119:BX119"/>
    <mergeCell ref="BY119:CJ119"/>
    <mergeCell ref="CK119:CV119"/>
    <mergeCell ref="CW119:DH119"/>
    <mergeCell ref="DI119:DT119"/>
    <mergeCell ref="DU119:EF119"/>
    <mergeCell ref="CW142:DH142"/>
    <mergeCell ref="GO119:GZ119"/>
    <mergeCell ref="HA119:HL119"/>
    <mergeCell ref="HM119:HP119"/>
    <mergeCell ref="GC119:GN119"/>
    <mergeCell ref="FQ142:GB142"/>
    <mergeCell ref="GC142:GN142"/>
    <mergeCell ref="GO142:GZ142"/>
    <mergeCell ref="HA142:HL142"/>
    <mergeCell ref="HM142:HP142"/>
    <mergeCell ref="FQ119:GB119"/>
    <mergeCell ref="DI142:DT142"/>
    <mergeCell ref="DU142:EF142"/>
    <mergeCell ref="EG142:ER142"/>
    <mergeCell ref="A134:B135"/>
    <mergeCell ref="A136:B139"/>
    <mergeCell ref="A140:C140"/>
    <mergeCell ref="Q142:AB142"/>
    <mergeCell ref="A122:B122"/>
    <mergeCell ref="A123:B127"/>
    <mergeCell ref="A128:B129"/>
    <mergeCell ref="B130:B131"/>
    <mergeCell ref="B132:B133"/>
  </mergeCells>
  <phoneticPr fontId="2"/>
  <pageMargins left="0.9055118110236221" right="0.74803149606299213" top="0.98425196850393704" bottom="0.98425196850393704" header="0.51181102362204722" footer="0.51181102362204722"/>
  <pageSetup paperSize="9" scale="8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C37"/>
  <sheetViews>
    <sheetView view="pageBreakPreview" zoomScale="46" zoomScaleNormal="70" zoomScaleSheetLayoutView="70" workbookViewId="0"/>
  </sheetViews>
  <sheetFormatPr defaultColWidth="6.625" defaultRowHeight="38.25" customHeight="1"/>
  <cols>
    <col min="1" max="1" width="18" style="399" customWidth="1"/>
    <col min="2" max="2" width="2.125" style="399" customWidth="1"/>
    <col min="3" max="3" width="6.625" style="399"/>
    <col min="4" max="4" width="25.5" style="399" customWidth="1"/>
    <col min="5" max="55" width="3.875" style="399" customWidth="1"/>
    <col min="56" max="56" width="1.5" style="399" customWidth="1"/>
    <col min="57" max="247" width="6.625" style="399"/>
    <col min="248" max="248" width="34.875" style="399" customWidth="1"/>
    <col min="249" max="249" width="2.125" style="399" customWidth="1"/>
    <col min="250" max="250" width="6.625" style="399"/>
    <col min="251" max="251" width="30.625" style="399" customWidth="1"/>
    <col min="252" max="311" width="12.125" style="399" customWidth="1"/>
    <col min="312" max="503" width="6.625" style="399"/>
    <col min="504" max="504" width="34.875" style="399" customWidth="1"/>
    <col min="505" max="505" width="2.125" style="399" customWidth="1"/>
    <col min="506" max="506" width="6.625" style="399"/>
    <col min="507" max="507" width="30.625" style="399" customWidth="1"/>
    <col min="508" max="567" width="12.125" style="399" customWidth="1"/>
    <col min="568" max="759" width="6.625" style="399"/>
    <col min="760" max="760" width="34.875" style="399" customWidth="1"/>
    <col min="761" max="761" width="2.125" style="399" customWidth="1"/>
    <col min="762" max="762" width="6.625" style="399"/>
    <col min="763" max="763" width="30.625" style="399" customWidth="1"/>
    <col min="764" max="823" width="12.125" style="399" customWidth="1"/>
    <col min="824" max="1015" width="6.625" style="399"/>
    <col min="1016" max="1016" width="34.875" style="399" customWidth="1"/>
    <col min="1017" max="1017" width="2.125" style="399" customWidth="1"/>
    <col min="1018" max="1018" width="6.625" style="399"/>
    <col min="1019" max="1019" width="30.625" style="399" customWidth="1"/>
    <col min="1020" max="1079" width="12.125" style="399" customWidth="1"/>
    <col min="1080" max="1271" width="6.625" style="399"/>
    <col min="1272" max="1272" width="34.875" style="399" customWidth="1"/>
    <col min="1273" max="1273" width="2.125" style="399" customWidth="1"/>
    <col min="1274" max="1274" width="6.625" style="399"/>
    <col min="1275" max="1275" width="30.625" style="399" customWidth="1"/>
    <col min="1276" max="1335" width="12.125" style="399" customWidth="1"/>
    <col min="1336" max="1527" width="6.625" style="399"/>
    <col min="1528" max="1528" width="34.875" style="399" customWidth="1"/>
    <col min="1529" max="1529" width="2.125" style="399" customWidth="1"/>
    <col min="1530" max="1530" width="6.625" style="399"/>
    <col min="1531" max="1531" width="30.625" style="399" customWidth="1"/>
    <col min="1532" max="1591" width="12.125" style="399" customWidth="1"/>
    <col min="1592" max="1783" width="6.625" style="399"/>
    <col min="1784" max="1784" width="34.875" style="399" customWidth="1"/>
    <col min="1785" max="1785" width="2.125" style="399" customWidth="1"/>
    <col min="1786" max="1786" width="6.625" style="399"/>
    <col min="1787" max="1787" width="30.625" style="399" customWidth="1"/>
    <col min="1788" max="1847" width="12.125" style="399" customWidth="1"/>
    <col min="1848" max="2039" width="6.625" style="399"/>
    <col min="2040" max="2040" width="34.875" style="399" customWidth="1"/>
    <col min="2041" max="2041" width="2.125" style="399" customWidth="1"/>
    <col min="2042" max="2042" width="6.625" style="399"/>
    <col min="2043" max="2043" width="30.625" style="399" customWidth="1"/>
    <col min="2044" max="2103" width="12.125" style="399" customWidth="1"/>
    <col min="2104" max="2295" width="6.625" style="399"/>
    <col min="2296" max="2296" width="34.875" style="399" customWidth="1"/>
    <col min="2297" max="2297" width="2.125" style="399" customWidth="1"/>
    <col min="2298" max="2298" width="6.625" style="399"/>
    <col min="2299" max="2299" width="30.625" style="399" customWidth="1"/>
    <col min="2300" max="2359" width="12.125" style="399" customWidth="1"/>
    <col min="2360" max="2551" width="6.625" style="399"/>
    <col min="2552" max="2552" width="34.875" style="399" customWidth="1"/>
    <col min="2553" max="2553" width="2.125" style="399" customWidth="1"/>
    <col min="2554" max="2554" width="6.625" style="399"/>
    <col min="2555" max="2555" width="30.625" style="399" customWidth="1"/>
    <col min="2556" max="2615" width="12.125" style="399" customWidth="1"/>
    <col min="2616" max="2807" width="6.625" style="399"/>
    <col min="2808" max="2808" width="34.875" style="399" customWidth="1"/>
    <col min="2809" max="2809" width="2.125" style="399" customWidth="1"/>
    <col min="2810" max="2810" width="6.625" style="399"/>
    <col min="2811" max="2811" width="30.625" style="399" customWidth="1"/>
    <col min="2812" max="2871" width="12.125" style="399" customWidth="1"/>
    <col min="2872" max="3063" width="6.625" style="399"/>
    <col min="3064" max="3064" width="34.875" style="399" customWidth="1"/>
    <col min="3065" max="3065" width="2.125" style="399" customWidth="1"/>
    <col min="3066" max="3066" width="6.625" style="399"/>
    <col min="3067" max="3067" width="30.625" style="399" customWidth="1"/>
    <col min="3068" max="3127" width="12.125" style="399" customWidth="1"/>
    <col min="3128" max="3319" width="6.625" style="399"/>
    <col min="3320" max="3320" width="34.875" style="399" customWidth="1"/>
    <col min="3321" max="3321" width="2.125" style="399" customWidth="1"/>
    <col min="3322" max="3322" width="6.625" style="399"/>
    <col min="3323" max="3323" width="30.625" style="399" customWidth="1"/>
    <col min="3324" max="3383" width="12.125" style="399" customWidth="1"/>
    <col min="3384" max="3575" width="6.625" style="399"/>
    <col min="3576" max="3576" width="34.875" style="399" customWidth="1"/>
    <col min="3577" max="3577" width="2.125" style="399" customWidth="1"/>
    <col min="3578" max="3578" width="6.625" style="399"/>
    <col min="3579" max="3579" width="30.625" style="399" customWidth="1"/>
    <col min="3580" max="3639" width="12.125" style="399" customWidth="1"/>
    <col min="3640" max="3831" width="6.625" style="399"/>
    <col min="3832" max="3832" width="34.875" style="399" customWidth="1"/>
    <col min="3833" max="3833" width="2.125" style="399" customWidth="1"/>
    <col min="3834" max="3834" width="6.625" style="399"/>
    <col min="3835" max="3835" width="30.625" style="399" customWidth="1"/>
    <col min="3836" max="3895" width="12.125" style="399" customWidth="1"/>
    <col min="3896" max="4087" width="6.625" style="399"/>
    <col min="4088" max="4088" width="34.875" style="399" customWidth="1"/>
    <col min="4089" max="4089" width="2.125" style="399" customWidth="1"/>
    <col min="4090" max="4090" width="6.625" style="399"/>
    <col min="4091" max="4091" width="30.625" style="399" customWidth="1"/>
    <col min="4092" max="4151" width="12.125" style="399" customWidth="1"/>
    <col min="4152" max="4343" width="6.625" style="399"/>
    <col min="4344" max="4344" width="34.875" style="399" customWidth="1"/>
    <col min="4345" max="4345" width="2.125" style="399" customWidth="1"/>
    <col min="4346" max="4346" width="6.625" style="399"/>
    <col min="4347" max="4347" width="30.625" style="399" customWidth="1"/>
    <col min="4348" max="4407" width="12.125" style="399" customWidth="1"/>
    <col min="4408" max="4599" width="6.625" style="399"/>
    <col min="4600" max="4600" width="34.875" style="399" customWidth="1"/>
    <col min="4601" max="4601" width="2.125" style="399" customWidth="1"/>
    <col min="4602" max="4602" width="6.625" style="399"/>
    <col min="4603" max="4603" width="30.625" style="399" customWidth="1"/>
    <col min="4604" max="4663" width="12.125" style="399" customWidth="1"/>
    <col min="4664" max="4855" width="6.625" style="399"/>
    <col min="4856" max="4856" width="34.875" style="399" customWidth="1"/>
    <col min="4857" max="4857" width="2.125" style="399" customWidth="1"/>
    <col min="4858" max="4858" width="6.625" style="399"/>
    <col min="4859" max="4859" width="30.625" style="399" customWidth="1"/>
    <col min="4860" max="4919" width="12.125" style="399" customWidth="1"/>
    <col min="4920" max="5111" width="6.625" style="399"/>
    <col min="5112" max="5112" width="34.875" style="399" customWidth="1"/>
    <col min="5113" max="5113" width="2.125" style="399" customWidth="1"/>
    <col min="5114" max="5114" width="6.625" style="399"/>
    <col min="5115" max="5115" width="30.625" style="399" customWidth="1"/>
    <col min="5116" max="5175" width="12.125" style="399" customWidth="1"/>
    <col min="5176" max="5367" width="6.625" style="399"/>
    <col min="5368" max="5368" width="34.875" style="399" customWidth="1"/>
    <col min="5369" max="5369" width="2.125" style="399" customWidth="1"/>
    <col min="5370" max="5370" width="6.625" style="399"/>
    <col min="5371" max="5371" width="30.625" style="399" customWidth="1"/>
    <col min="5372" max="5431" width="12.125" style="399" customWidth="1"/>
    <col min="5432" max="5623" width="6.625" style="399"/>
    <col min="5624" max="5624" width="34.875" style="399" customWidth="1"/>
    <col min="5625" max="5625" width="2.125" style="399" customWidth="1"/>
    <col min="5626" max="5626" width="6.625" style="399"/>
    <col min="5627" max="5627" width="30.625" style="399" customWidth="1"/>
    <col min="5628" max="5687" width="12.125" style="399" customWidth="1"/>
    <col min="5688" max="5879" width="6.625" style="399"/>
    <col min="5880" max="5880" width="34.875" style="399" customWidth="1"/>
    <col min="5881" max="5881" width="2.125" style="399" customWidth="1"/>
    <col min="5882" max="5882" width="6.625" style="399"/>
    <col min="5883" max="5883" width="30.625" style="399" customWidth="1"/>
    <col min="5884" max="5943" width="12.125" style="399" customWidth="1"/>
    <col min="5944" max="6135" width="6.625" style="399"/>
    <col min="6136" max="6136" width="34.875" style="399" customWidth="1"/>
    <col min="6137" max="6137" width="2.125" style="399" customWidth="1"/>
    <col min="6138" max="6138" width="6.625" style="399"/>
    <col min="6139" max="6139" width="30.625" style="399" customWidth="1"/>
    <col min="6140" max="6199" width="12.125" style="399" customWidth="1"/>
    <col min="6200" max="6391" width="6.625" style="399"/>
    <col min="6392" max="6392" width="34.875" style="399" customWidth="1"/>
    <col min="6393" max="6393" width="2.125" style="399" customWidth="1"/>
    <col min="6394" max="6394" width="6.625" style="399"/>
    <col min="6395" max="6395" width="30.625" style="399" customWidth="1"/>
    <col min="6396" max="6455" width="12.125" style="399" customWidth="1"/>
    <col min="6456" max="6647" width="6.625" style="399"/>
    <col min="6648" max="6648" width="34.875" style="399" customWidth="1"/>
    <col min="6649" max="6649" width="2.125" style="399" customWidth="1"/>
    <col min="6650" max="6650" width="6.625" style="399"/>
    <col min="6651" max="6651" width="30.625" style="399" customWidth="1"/>
    <col min="6652" max="6711" width="12.125" style="399" customWidth="1"/>
    <col min="6712" max="6903" width="6.625" style="399"/>
    <col min="6904" max="6904" width="34.875" style="399" customWidth="1"/>
    <col min="6905" max="6905" width="2.125" style="399" customWidth="1"/>
    <col min="6906" max="6906" width="6.625" style="399"/>
    <col min="6907" max="6907" width="30.625" style="399" customWidth="1"/>
    <col min="6908" max="6967" width="12.125" style="399" customWidth="1"/>
    <col min="6968" max="7159" width="6.625" style="399"/>
    <col min="7160" max="7160" width="34.875" style="399" customWidth="1"/>
    <col min="7161" max="7161" width="2.125" style="399" customWidth="1"/>
    <col min="7162" max="7162" width="6.625" style="399"/>
    <col min="7163" max="7163" width="30.625" style="399" customWidth="1"/>
    <col min="7164" max="7223" width="12.125" style="399" customWidth="1"/>
    <col min="7224" max="7415" width="6.625" style="399"/>
    <col min="7416" max="7416" width="34.875" style="399" customWidth="1"/>
    <col min="7417" max="7417" width="2.125" style="399" customWidth="1"/>
    <col min="7418" max="7418" width="6.625" style="399"/>
    <col min="7419" max="7419" width="30.625" style="399" customWidth="1"/>
    <col min="7420" max="7479" width="12.125" style="399" customWidth="1"/>
    <col min="7480" max="7671" width="6.625" style="399"/>
    <col min="7672" max="7672" width="34.875" style="399" customWidth="1"/>
    <col min="7673" max="7673" width="2.125" style="399" customWidth="1"/>
    <col min="7674" max="7674" width="6.625" style="399"/>
    <col min="7675" max="7675" width="30.625" style="399" customWidth="1"/>
    <col min="7676" max="7735" width="12.125" style="399" customWidth="1"/>
    <col min="7736" max="7927" width="6.625" style="399"/>
    <col min="7928" max="7928" width="34.875" style="399" customWidth="1"/>
    <col min="7929" max="7929" width="2.125" style="399" customWidth="1"/>
    <col min="7930" max="7930" width="6.625" style="399"/>
    <col min="7931" max="7931" width="30.625" style="399" customWidth="1"/>
    <col min="7932" max="7991" width="12.125" style="399" customWidth="1"/>
    <col min="7992" max="8183" width="6.625" style="399"/>
    <col min="8184" max="8184" width="34.875" style="399" customWidth="1"/>
    <col min="8185" max="8185" width="2.125" style="399" customWidth="1"/>
    <col min="8186" max="8186" width="6.625" style="399"/>
    <col min="8187" max="8187" width="30.625" style="399" customWidth="1"/>
    <col min="8188" max="8247" width="12.125" style="399" customWidth="1"/>
    <col min="8248" max="8439" width="6.625" style="399"/>
    <col min="8440" max="8440" width="34.875" style="399" customWidth="1"/>
    <col min="8441" max="8441" width="2.125" style="399" customWidth="1"/>
    <col min="8442" max="8442" width="6.625" style="399"/>
    <col min="8443" max="8443" width="30.625" style="399" customWidth="1"/>
    <col min="8444" max="8503" width="12.125" style="399" customWidth="1"/>
    <col min="8504" max="8695" width="6.625" style="399"/>
    <col min="8696" max="8696" width="34.875" style="399" customWidth="1"/>
    <col min="8697" max="8697" width="2.125" style="399" customWidth="1"/>
    <col min="8698" max="8698" width="6.625" style="399"/>
    <col min="8699" max="8699" width="30.625" style="399" customWidth="1"/>
    <col min="8700" max="8759" width="12.125" style="399" customWidth="1"/>
    <col min="8760" max="8951" width="6.625" style="399"/>
    <col min="8952" max="8952" width="34.875" style="399" customWidth="1"/>
    <col min="8953" max="8953" width="2.125" style="399" customWidth="1"/>
    <col min="8954" max="8954" width="6.625" style="399"/>
    <col min="8955" max="8955" width="30.625" style="399" customWidth="1"/>
    <col min="8956" max="9015" width="12.125" style="399" customWidth="1"/>
    <col min="9016" max="9207" width="6.625" style="399"/>
    <col min="9208" max="9208" width="34.875" style="399" customWidth="1"/>
    <col min="9209" max="9209" width="2.125" style="399" customWidth="1"/>
    <col min="9210" max="9210" width="6.625" style="399"/>
    <col min="9211" max="9211" width="30.625" style="399" customWidth="1"/>
    <col min="9212" max="9271" width="12.125" style="399" customWidth="1"/>
    <col min="9272" max="9463" width="6.625" style="399"/>
    <col min="9464" max="9464" width="34.875" style="399" customWidth="1"/>
    <col min="9465" max="9465" width="2.125" style="399" customWidth="1"/>
    <col min="9466" max="9466" width="6.625" style="399"/>
    <col min="9467" max="9467" width="30.625" style="399" customWidth="1"/>
    <col min="9468" max="9527" width="12.125" style="399" customWidth="1"/>
    <col min="9528" max="9719" width="6.625" style="399"/>
    <col min="9720" max="9720" width="34.875" style="399" customWidth="1"/>
    <col min="9721" max="9721" width="2.125" style="399" customWidth="1"/>
    <col min="9722" max="9722" width="6.625" style="399"/>
    <col min="9723" max="9723" width="30.625" style="399" customWidth="1"/>
    <col min="9724" max="9783" width="12.125" style="399" customWidth="1"/>
    <col min="9784" max="9975" width="6.625" style="399"/>
    <col min="9976" max="9976" width="34.875" style="399" customWidth="1"/>
    <col min="9977" max="9977" width="2.125" style="399" customWidth="1"/>
    <col min="9978" max="9978" width="6.625" style="399"/>
    <col min="9979" max="9979" width="30.625" style="399" customWidth="1"/>
    <col min="9980" max="10039" width="12.125" style="399" customWidth="1"/>
    <col min="10040" max="10231" width="6.625" style="399"/>
    <col min="10232" max="10232" width="34.875" style="399" customWidth="1"/>
    <col min="10233" max="10233" width="2.125" style="399" customWidth="1"/>
    <col min="10234" max="10234" width="6.625" style="399"/>
    <col min="10235" max="10235" width="30.625" style="399" customWidth="1"/>
    <col min="10236" max="10295" width="12.125" style="399" customWidth="1"/>
    <col min="10296" max="10487" width="6.625" style="399"/>
    <col min="10488" max="10488" width="34.875" style="399" customWidth="1"/>
    <col min="10489" max="10489" width="2.125" style="399" customWidth="1"/>
    <col min="10490" max="10490" width="6.625" style="399"/>
    <col min="10491" max="10491" width="30.625" style="399" customWidth="1"/>
    <col min="10492" max="10551" width="12.125" style="399" customWidth="1"/>
    <col min="10552" max="10743" width="6.625" style="399"/>
    <col min="10744" max="10744" width="34.875" style="399" customWidth="1"/>
    <col min="10745" max="10745" width="2.125" style="399" customWidth="1"/>
    <col min="10746" max="10746" width="6.625" style="399"/>
    <col min="10747" max="10747" width="30.625" style="399" customWidth="1"/>
    <col min="10748" max="10807" width="12.125" style="399" customWidth="1"/>
    <col min="10808" max="10999" width="6.625" style="399"/>
    <col min="11000" max="11000" width="34.875" style="399" customWidth="1"/>
    <col min="11001" max="11001" width="2.125" style="399" customWidth="1"/>
    <col min="11002" max="11002" width="6.625" style="399"/>
    <col min="11003" max="11003" width="30.625" style="399" customWidth="1"/>
    <col min="11004" max="11063" width="12.125" style="399" customWidth="1"/>
    <col min="11064" max="11255" width="6.625" style="399"/>
    <col min="11256" max="11256" width="34.875" style="399" customWidth="1"/>
    <col min="11257" max="11257" width="2.125" style="399" customWidth="1"/>
    <col min="11258" max="11258" width="6.625" style="399"/>
    <col min="11259" max="11259" width="30.625" style="399" customWidth="1"/>
    <col min="11260" max="11319" width="12.125" style="399" customWidth="1"/>
    <col min="11320" max="11511" width="6.625" style="399"/>
    <col min="11512" max="11512" width="34.875" style="399" customWidth="1"/>
    <col min="11513" max="11513" width="2.125" style="399" customWidth="1"/>
    <col min="11514" max="11514" width="6.625" style="399"/>
    <col min="11515" max="11515" width="30.625" style="399" customWidth="1"/>
    <col min="11516" max="11575" width="12.125" style="399" customWidth="1"/>
    <col min="11576" max="11767" width="6.625" style="399"/>
    <col min="11768" max="11768" width="34.875" style="399" customWidth="1"/>
    <col min="11769" max="11769" width="2.125" style="399" customWidth="1"/>
    <col min="11770" max="11770" width="6.625" style="399"/>
    <col min="11771" max="11771" width="30.625" style="399" customWidth="1"/>
    <col min="11772" max="11831" width="12.125" style="399" customWidth="1"/>
    <col min="11832" max="12023" width="6.625" style="399"/>
    <col min="12024" max="12024" width="34.875" style="399" customWidth="1"/>
    <col min="12025" max="12025" width="2.125" style="399" customWidth="1"/>
    <col min="12026" max="12026" width="6.625" style="399"/>
    <col min="12027" max="12027" width="30.625" style="399" customWidth="1"/>
    <col min="12028" max="12087" width="12.125" style="399" customWidth="1"/>
    <col min="12088" max="12279" width="6.625" style="399"/>
    <col min="12280" max="12280" width="34.875" style="399" customWidth="1"/>
    <col min="12281" max="12281" width="2.125" style="399" customWidth="1"/>
    <col min="12282" max="12282" width="6.625" style="399"/>
    <col min="12283" max="12283" width="30.625" style="399" customWidth="1"/>
    <col min="12284" max="12343" width="12.125" style="399" customWidth="1"/>
    <col min="12344" max="12535" width="6.625" style="399"/>
    <col min="12536" max="12536" width="34.875" style="399" customWidth="1"/>
    <col min="12537" max="12537" width="2.125" style="399" customWidth="1"/>
    <col min="12538" max="12538" width="6.625" style="399"/>
    <col min="12539" max="12539" width="30.625" style="399" customWidth="1"/>
    <col min="12540" max="12599" width="12.125" style="399" customWidth="1"/>
    <col min="12600" max="12791" width="6.625" style="399"/>
    <col min="12792" max="12792" width="34.875" style="399" customWidth="1"/>
    <col min="12793" max="12793" width="2.125" style="399" customWidth="1"/>
    <col min="12794" max="12794" width="6.625" style="399"/>
    <col min="12795" max="12795" width="30.625" style="399" customWidth="1"/>
    <col min="12796" max="12855" width="12.125" style="399" customWidth="1"/>
    <col min="12856" max="13047" width="6.625" style="399"/>
    <col min="13048" max="13048" width="34.875" style="399" customWidth="1"/>
    <col min="13049" max="13049" width="2.125" style="399" customWidth="1"/>
    <col min="13050" max="13050" width="6.625" style="399"/>
    <col min="13051" max="13051" width="30.625" style="399" customWidth="1"/>
    <col min="13052" max="13111" width="12.125" style="399" customWidth="1"/>
    <col min="13112" max="13303" width="6.625" style="399"/>
    <col min="13304" max="13304" width="34.875" style="399" customWidth="1"/>
    <col min="13305" max="13305" width="2.125" style="399" customWidth="1"/>
    <col min="13306" max="13306" width="6.625" style="399"/>
    <col min="13307" max="13307" width="30.625" style="399" customWidth="1"/>
    <col min="13308" max="13367" width="12.125" style="399" customWidth="1"/>
    <col min="13368" max="13559" width="6.625" style="399"/>
    <col min="13560" max="13560" width="34.875" style="399" customWidth="1"/>
    <col min="13561" max="13561" width="2.125" style="399" customWidth="1"/>
    <col min="13562" max="13562" width="6.625" style="399"/>
    <col min="13563" max="13563" width="30.625" style="399" customWidth="1"/>
    <col min="13564" max="13623" width="12.125" style="399" customWidth="1"/>
    <col min="13624" max="13815" width="6.625" style="399"/>
    <col min="13816" max="13816" width="34.875" style="399" customWidth="1"/>
    <col min="13817" max="13817" width="2.125" style="399" customWidth="1"/>
    <col min="13818" max="13818" width="6.625" style="399"/>
    <col min="13819" max="13819" width="30.625" style="399" customWidth="1"/>
    <col min="13820" max="13879" width="12.125" style="399" customWidth="1"/>
    <col min="13880" max="14071" width="6.625" style="399"/>
    <col min="14072" max="14072" width="34.875" style="399" customWidth="1"/>
    <col min="14073" max="14073" width="2.125" style="399" customWidth="1"/>
    <col min="14074" max="14074" width="6.625" style="399"/>
    <col min="14075" max="14075" width="30.625" style="399" customWidth="1"/>
    <col min="14076" max="14135" width="12.125" style="399" customWidth="1"/>
    <col min="14136" max="14327" width="6.625" style="399"/>
    <col min="14328" max="14328" width="34.875" style="399" customWidth="1"/>
    <col min="14329" max="14329" width="2.125" style="399" customWidth="1"/>
    <col min="14330" max="14330" width="6.625" style="399"/>
    <col min="14331" max="14331" width="30.625" style="399" customWidth="1"/>
    <col min="14332" max="14391" width="12.125" style="399" customWidth="1"/>
    <col min="14392" max="14583" width="6.625" style="399"/>
    <col min="14584" max="14584" width="34.875" style="399" customWidth="1"/>
    <col min="14585" max="14585" width="2.125" style="399" customWidth="1"/>
    <col min="14586" max="14586" width="6.625" style="399"/>
    <col min="14587" max="14587" width="30.625" style="399" customWidth="1"/>
    <col min="14588" max="14647" width="12.125" style="399" customWidth="1"/>
    <col min="14648" max="14839" width="6.625" style="399"/>
    <col min="14840" max="14840" width="34.875" style="399" customWidth="1"/>
    <col min="14841" max="14841" width="2.125" style="399" customWidth="1"/>
    <col min="14842" max="14842" width="6.625" style="399"/>
    <col min="14843" max="14843" width="30.625" style="399" customWidth="1"/>
    <col min="14844" max="14903" width="12.125" style="399" customWidth="1"/>
    <col min="14904" max="15095" width="6.625" style="399"/>
    <col min="15096" max="15096" width="34.875" style="399" customWidth="1"/>
    <col min="15097" max="15097" width="2.125" style="399" customWidth="1"/>
    <col min="15098" max="15098" width="6.625" style="399"/>
    <col min="15099" max="15099" width="30.625" style="399" customWidth="1"/>
    <col min="15100" max="15159" width="12.125" style="399" customWidth="1"/>
    <col min="15160" max="15351" width="6.625" style="399"/>
    <col min="15352" max="15352" width="34.875" style="399" customWidth="1"/>
    <col min="15353" max="15353" width="2.125" style="399" customWidth="1"/>
    <col min="15354" max="15354" width="6.625" style="399"/>
    <col min="15355" max="15355" width="30.625" style="399" customWidth="1"/>
    <col min="15356" max="15415" width="12.125" style="399" customWidth="1"/>
    <col min="15416" max="15607" width="6.625" style="399"/>
    <col min="15608" max="15608" width="34.875" style="399" customWidth="1"/>
    <col min="15609" max="15609" width="2.125" style="399" customWidth="1"/>
    <col min="15610" max="15610" width="6.625" style="399"/>
    <col min="15611" max="15611" width="30.625" style="399" customWidth="1"/>
    <col min="15612" max="15671" width="12.125" style="399" customWidth="1"/>
    <col min="15672" max="15863" width="6.625" style="399"/>
    <col min="15864" max="15864" width="34.875" style="399" customWidth="1"/>
    <col min="15865" max="15865" width="2.125" style="399" customWidth="1"/>
    <col min="15866" max="15866" width="6.625" style="399"/>
    <col min="15867" max="15867" width="30.625" style="399" customWidth="1"/>
    <col min="15868" max="15927" width="12.125" style="399" customWidth="1"/>
    <col min="15928" max="16119" width="6.625" style="399"/>
    <col min="16120" max="16120" width="34.875" style="399" customWidth="1"/>
    <col min="16121" max="16121" width="2.125" style="399" customWidth="1"/>
    <col min="16122" max="16122" width="6.625" style="399"/>
    <col min="16123" max="16123" width="30.625" style="399" customWidth="1"/>
    <col min="16124" max="16183" width="12.125" style="399" customWidth="1"/>
    <col min="16184" max="16384" width="6.625" style="399"/>
  </cols>
  <sheetData>
    <row r="1" spans="1:55" ht="11.25">
      <c r="A1" s="398"/>
    </row>
    <row r="2" spans="1:55" ht="13.5">
      <c r="A2" s="1" t="s">
        <v>635</v>
      </c>
    </row>
    <row r="3" spans="1:55" ht="26.1" customHeight="1" thickBot="1"/>
    <row r="4" spans="1:55" s="400" customFormat="1" ht="40.5" customHeight="1" thickTop="1">
      <c r="A4" s="816" t="s">
        <v>413</v>
      </c>
      <c r="B4" s="817"/>
      <c r="C4" s="817"/>
      <c r="D4" s="818"/>
      <c r="E4" s="809" t="s">
        <v>414</v>
      </c>
      <c r="F4" s="810"/>
      <c r="G4" s="810"/>
      <c r="H4" s="810"/>
      <c r="I4" s="810"/>
      <c r="J4" s="810"/>
      <c r="K4" s="810"/>
      <c r="L4" s="810"/>
      <c r="M4" s="810"/>
      <c r="N4" s="810"/>
      <c r="O4" s="810"/>
      <c r="P4" s="811"/>
      <c r="Q4" s="809" t="s">
        <v>623</v>
      </c>
      <c r="R4" s="810"/>
      <c r="S4" s="810"/>
      <c r="T4" s="810"/>
      <c r="U4" s="810"/>
      <c r="V4" s="810"/>
      <c r="W4" s="810"/>
      <c r="X4" s="810"/>
      <c r="Y4" s="810"/>
      <c r="Z4" s="810"/>
      <c r="AA4" s="810"/>
      <c r="AB4" s="811"/>
      <c r="AC4" s="809" t="s">
        <v>624</v>
      </c>
      <c r="AD4" s="810"/>
      <c r="AE4" s="810"/>
      <c r="AF4" s="810"/>
      <c r="AG4" s="810"/>
      <c r="AH4" s="810"/>
      <c r="AI4" s="810"/>
      <c r="AJ4" s="810"/>
      <c r="AK4" s="810"/>
      <c r="AL4" s="810"/>
      <c r="AM4" s="810"/>
      <c r="AN4" s="811"/>
      <c r="AO4" s="822" t="s">
        <v>654</v>
      </c>
      <c r="AP4" s="823"/>
      <c r="AQ4" s="823"/>
      <c r="AR4" s="809" t="s">
        <v>653</v>
      </c>
      <c r="AS4" s="810"/>
      <c r="AT4" s="810"/>
      <c r="AU4" s="810"/>
      <c r="AV4" s="810"/>
      <c r="AW4" s="811"/>
      <c r="AX4" s="809" t="s">
        <v>625</v>
      </c>
      <c r="AY4" s="810"/>
      <c r="AZ4" s="810"/>
      <c r="BA4" s="810"/>
      <c r="BB4" s="810"/>
      <c r="BC4" s="812"/>
    </row>
    <row r="5" spans="1:55" s="400" customFormat="1" ht="25.15" customHeight="1" thickBot="1">
      <c r="A5" s="819"/>
      <c r="B5" s="820"/>
      <c r="C5" s="820"/>
      <c r="D5" s="821"/>
      <c r="E5" s="433">
        <v>1</v>
      </c>
      <c r="F5" s="431">
        <v>2</v>
      </c>
      <c r="G5" s="431">
        <v>3</v>
      </c>
      <c r="H5" s="431">
        <v>4</v>
      </c>
      <c r="I5" s="431">
        <v>5</v>
      </c>
      <c r="J5" s="431">
        <v>6</v>
      </c>
      <c r="K5" s="431">
        <v>7</v>
      </c>
      <c r="L5" s="431">
        <v>8</v>
      </c>
      <c r="M5" s="431">
        <v>9</v>
      </c>
      <c r="N5" s="431">
        <v>10</v>
      </c>
      <c r="O5" s="431">
        <v>11</v>
      </c>
      <c r="P5" s="435">
        <v>12</v>
      </c>
      <c r="Q5" s="436">
        <v>1</v>
      </c>
      <c r="R5" s="431">
        <v>2</v>
      </c>
      <c r="S5" s="431">
        <v>3</v>
      </c>
      <c r="T5" s="431">
        <v>4</v>
      </c>
      <c r="U5" s="431">
        <v>5</v>
      </c>
      <c r="V5" s="431">
        <v>6</v>
      </c>
      <c r="W5" s="431">
        <v>7</v>
      </c>
      <c r="X5" s="431">
        <v>8</v>
      </c>
      <c r="Y5" s="431">
        <v>9</v>
      </c>
      <c r="Z5" s="431">
        <v>10</v>
      </c>
      <c r="AA5" s="431">
        <v>11</v>
      </c>
      <c r="AB5" s="435">
        <v>12</v>
      </c>
      <c r="AC5" s="436">
        <v>1</v>
      </c>
      <c r="AD5" s="431">
        <v>2</v>
      </c>
      <c r="AE5" s="431">
        <v>3</v>
      </c>
      <c r="AF5" s="431">
        <v>4</v>
      </c>
      <c r="AG5" s="431">
        <v>5</v>
      </c>
      <c r="AH5" s="431">
        <v>6</v>
      </c>
      <c r="AI5" s="431">
        <v>7</v>
      </c>
      <c r="AJ5" s="431">
        <v>8</v>
      </c>
      <c r="AK5" s="431">
        <v>9</v>
      </c>
      <c r="AL5" s="431">
        <v>10</v>
      </c>
      <c r="AM5" s="431">
        <v>11</v>
      </c>
      <c r="AN5" s="435">
        <v>12</v>
      </c>
      <c r="AO5" s="824"/>
      <c r="AP5" s="825"/>
      <c r="AQ5" s="825"/>
      <c r="AR5" s="436">
        <v>7</v>
      </c>
      <c r="AS5" s="431">
        <v>8</v>
      </c>
      <c r="AT5" s="431">
        <v>9</v>
      </c>
      <c r="AU5" s="431">
        <v>10</v>
      </c>
      <c r="AV5" s="431">
        <v>11</v>
      </c>
      <c r="AW5" s="435">
        <v>12</v>
      </c>
      <c r="AX5" s="432">
        <v>1</v>
      </c>
      <c r="AY5" s="432">
        <v>2</v>
      </c>
      <c r="AZ5" s="432">
        <v>3</v>
      </c>
      <c r="BA5" s="432">
        <v>4</v>
      </c>
      <c r="BB5" s="431">
        <v>5</v>
      </c>
      <c r="BC5" s="434">
        <v>6</v>
      </c>
    </row>
    <row r="6" spans="1:55" s="400" customFormat="1" ht="120" customHeight="1" thickTop="1" thickBot="1">
      <c r="A6" s="826" t="s">
        <v>1548</v>
      </c>
      <c r="B6" s="814"/>
      <c r="C6" s="814"/>
      <c r="D6" s="827"/>
      <c r="E6" s="446"/>
      <c r="F6" s="447"/>
      <c r="G6" s="447"/>
      <c r="H6" s="447"/>
      <c r="I6" s="447"/>
      <c r="J6" s="447"/>
      <c r="K6" s="447"/>
      <c r="L6" s="447"/>
      <c r="M6" s="447"/>
      <c r="N6" s="447"/>
      <c r="O6" s="447"/>
      <c r="P6" s="448"/>
      <c r="Q6" s="449"/>
      <c r="R6" s="447"/>
      <c r="S6" s="447"/>
      <c r="T6" s="447"/>
      <c r="U6" s="447"/>
      <c r="V6" s="447"/>
      <c r="W6" s="447"/>
      <c r="X6" s="447"/>
      <c r="Y6" s="447"/>
      <c r="Z6" s="447"/>
      <c r="AA6" s="447"/>
      <c r="AB6" s="448"/>
      <c r="AC6" s="449"/>
      <c r="AD6" s="447"/>
      <c r="AE6" s="447"/>
      <c r="AF6" s="447"/>
      <c r="AG6" s="447"/>
      <c r="AH6" s="447"/>
      <c r="AI6" s="447"/>
      <c r="AJ6" s="447"/>
      <c r="AK6" s="447"/>
      <c r="AL6" s="447"/>
      <c r="AM6" s="447"/>
      <c r="AN6" s="448"/>
      <c r="AO6" s="813"/>
      <c r="AP6" s="814"/>
      <c r="AQ6" s="815"/>
      <c r="AR6" s="449"/>
      <c r="AS6" s="447"/>
      <c r="AT6" s="447"/>
      <c r="AU6" s="447"/>
      <c r="AV6" s="447"/>
      <c r="AW6" s="448"/>
      <c r="AX6" s="450"/>
      <c r="AY6" s="450"/>
      <c r="AZ6" s="450"/>
      <c r="BA6" s="450"/>
      <c r="BB6" s="447"/>
      <c r="BC6" s="451"/>
    </row>
    <row r="7" spans="1:55" s="401" customFormat="1" ht="30" customHeight="1" thickTop="1">
      <c r="A7" s="828" t="s">
        <v>400</v>
      </c>
      <c r="B7" s="437"/>
      <c r="C7" s="438" t="s">
        <v>416</v>
      </c>
      <c r="D7" s="439"/>
      <c r="E7" s="440"/>
      <c r="F7" s="441"/>
      <c r="G7" s="441"/>
      <c r="H7" s="441"/>
      <c r="I7" s="441"/>
      <c r="J7" s="441"/>
      <c r="K7" s="441"/>
      <c r="L7" s="441"/>
      <c r="M7" s="441"/>
      <c r="N7" s="441"/>
      <c r="O7" s="441"/>
      <c r="P7" s="442"/>
      <c r="Q7" s="443"/>
      <c r="R7" s="441"/>
      <c r="S7" s="441"/>
      <c r="T7" s="441"/>
      <c r="U7" s="441"/>
      <c r="V7" s="441"/>
      <c r="W7" s="441"/>
      <c r="X7" s="441"/>
      <c r="Y7" s="441"/>
      <c r="Z7" s="441"/>
      <c r="AA7" s="441"/>
      <c r="AB7" s="442"/>
      <c r="AC7" s="443"/>
      <c r="AD7" s="441"/>
      <c r="AE7" s="441"/>
      <c r="AF7" s="441"/>
      <c r="AG7" s="441"/>
      <c r="AH7" s="441"/>
      <c r="AI7" s="441"/>
      <c r="AJ7" s="441"/>
      <c r="AK7" s="441"/>
      <c r="AL7" s="441"/>
      <c r="AM7" s="441"/>
      <c r="AN7" s="442"/>
      <c r="AO7" s="771"/>
      <c r="AP7" s="772"/>
      <c r="AQ7" s="773"/>
      <c r="AR7" s="443"/>
      <c r="AS7" s="441"/>
      <c r="AT7" s="441"/>
      <c r="AU7" s="441"/>
      <c r="AV7" s="441"/>
      <c r="AW7" s="442"/>
      <c r="AX7" s="444"/>
      <c r="AY7" s="444"/>
      <c r="AZ7" s="444"/>
      <c r="BA7" s="444"/>
      <c r="BB7" s="441"/>
      <c r="BC7" s="445"/>
    </row>
    <row r="8" spans="1:55" s="401" customFormat="1" ht="30" customHeight="1">
      <c r="A8" s="829"/>
      <c r="B8" s="402"/>
      <c r="C8" s="403" t="s">
        <v>401</v>
      </c>
      <c r="D8" s="404"/>
      <c r="E8" s="405"/>
      <c r="F8" s="407"/>
      <c r="G8" s="407"/>
      <c r="H8" s="407"/>
      <c r="I8" s="407"/>
      <c r="J8" s="407"/>
      <c r="K8" s="407"/>
      <c r="L8" s="407"/>
      <c r="M8" s="407"/>
      <c r="N8" s="407"/>
      <c r="O8" s="407"/>
      <c r="P8" s="408"/>
      <c r="Q8" s="409"/>
      <c r="R8" s="407"/>
      <c r="S8" s="407"/>
      <c r="T8" s="407"/>
      <c r="U8" s="407"/>
      <c r="V8" s="407"/>
      <c r="W8" s="407"/>
      <c r="X8" s="407"/>
      <c r="Y8" s="407"/>
      <c r="Z8" s="407"/>
      <c r="AA8" s="407"/>
      <c r="AB8" s="408"/>
      <c r="AC8" s="409"/>
      <c r="AD8" s="407"/>
      <c r="AE8" s="407"/>
      <c r="AF8" s="407"/>
      <c r="AG8" s="407"/>
      <c r="AH8" s="407"/>
      <c r="AI8" s="407"/>
      <c r="AJ8" s="407"/>
      <c r="AK8" s="407"/>
      <c r="AL8" s="407"/>
      <c r="AM8" s="407"/>
      <c r="AN8" s="408"/>
      <c r="AO8" s="774"/>
      <c r="AP8" s="775"/>
      <c r="AQ8" s="776"/>
      <c r="AR8" s="409"/>
      <c r="AS8" s="407"/>
      <c r="AT8" s="407"/>
      <c r="AU8" s="407"/>
      <c r="AV8" s="407"/>
      <c r="AW8" s="408"/>
      <c r="AX8" s="406"/>
      <c r="AY8" s="406"/>
      <c r="AZ8" s="406"/>
      <c r="BA8" s="406"/>
      <c r="BB8" s="407"/>
      <c r="BC8" s="410"/>
    </row>
    <row r="9" spans="1:55" s="401" customFormat="1" ht="30" customHeight="1">
      <c r="A9" s="829"/>
      <c r="B9" s="402"/>
      <c r="C9" s="403" t="s">
        <v>402</v>
      </c>
      <c r="D9" s="404"/>
      <c r="E9" s="405"/>
      <c r="F9" s="407"/>
      <c r="G9" s="407"/>
      <c r="H9" s="407"/>
      <c r="I9" s="407"/>
      <c r="J9" s="407"/>
      <c r="K9" s="407"/>
      <c r="L9" s="407"/>
      <c r="M9" s="407"/>
      <c r="N9" s="407"/>
      <c r="O9" s="407"/>
      <c r="P9" s="408"/>
      <c r="Q9" s="409"/>
      <c r="R9" s="407"/>
      <c r="S9" s="407"/>
      <c r="T9" s="407"/>
      <c r="U9" s="407"/>
      <c r="V9" s="407"/>
      <c r="W9" s="407"/>
      <c r="X9" s="407"/>
      <c r="Y9" s="407"/>
      <c r="Z9" s="407"/>
      <c r="AA9" s="407"/>
      <c r="AB9" s="408"/>
      <c r="AC9" s="409"/>
      <c r="AD9" s="407"/>
      <c r="AE9" s="407"/>
      <c r="AF9" s="407"/>
      <c r="AG9" s="407"/>
      <c r="AH9" s="407"/>
      <c r="AI9" s="407"/>
      <c r="AJ9" s="407"/>
      <c r="AK9" s="407"/>
      <c r="AL9" s="407"/>
      <c r="AM9" s="407"/>
      <c r="AN9" s="408"/>
      <c r="AO9" s="774"/>
      <c r="AP9" s="775"/>
      <c r="AQ9" s="776"/>
      <c r="AR9" s="409"/>
      <c r="AS9" s="407"/>
      <c r="AT9" s="407"/>
      <c r="AU9" s="407"/>
      <c r="AV9" s="407"/>
      <c r="AW9" s="408"/>
      <c r="AX9" s="406"/>
      <c r="AY9" s="406"/>
      <c r="AZ9" s="406"/>
      <c r="BA9" s="406"/>
      <c r="BB9" s="407"/>
      <c r="BC9" s="410"/>
    </row>
    <row r="10" spans="1:55" s="401" customFormat="1" ht="30" customHeight="1">
      <c r="A10" s="829"/>
      <c r="B10" s="402"/>
      <c r="C10" s="403" t="s">
        <v>403</v>
      </c>
      <c r="D10" s="404"/>
      <c r="E10" s="405"/>
      <c r="F10" s="407"/>
      <c r="G10" s="407"/>
      <c r="H10" s="407"/>
      <c r="I10" s="407"/>
      <c r="J10" s="407"/>
      <c r="K10" s="407"/>
      <c r="L10" s="407"/>
      <c r="M10" s="407"/>
      <c r="N10" s="407"/>
      <c r="O10" s="407"/>
      <c r="P10" s="408"/>
      <c r="Q10" s="409"/>
      <c r="R10" s="407"/>
      <c r="S10" s="407"/>
      <c r="T10" s="407"/>
      <c r="U10" s="407"/>
      <c r="V10" s="407"/>
      <c r="W10" s="407"/>
      <c r="X10" s="407"/>
      <c r="Y10" s="407"/>
      <c r="Z10" s="407"/>
      <c r="AA10" s="407"/>
      <c r="AB10" s="408"/>
      <c r="AC10" s="409"/>
      <c r="AD10" s="407"/>
      <c r="AE10" s="407"/>
      <c r="AF10" s="407"/>
      <c r="AG10" s="407"/>
      <c r="AH10" s="407"/>
      <c r="AI10" s="407"/>
      <c r="AJ10" s="407"/>
      <c r="AK10" s="407"/>
      <c r="AL10" s="407"/>
      <c r="AM10" s="407"/>
      <c r="AN10" s="408"/>
      <c r="AO10" s="774"/>
      <c r="AP10" s="775"/>
      <c r="AQ10" s="776"/>
      <c r="AR10" s="409"/>
      <c r="AS10" s="407"/>
      <c r="AT10" s="407"/>
      <c r="AU10" s="407"/>
      <c r="AV10" s="407"/>
      <c r="AW10" s="408"/>
      <c r="AX10" s="406"/>
      <c r="AY10" s="406"/>
      <c r="AZ10" s="406"/>
      <c r="BA10" s="406"/>
      <c r="BB10" s="407"/>
      <c r="BC10" s="410"/>
    </row>
    <row r="11" spans="1:55" s="401" customFormat="1" ht="30" customHeight="1">
      <c r="A11" s="829"/>
      <c r="B11" s="402"/>
      <c r="C11" s="403" t="s">
        <v>404</v>
      </c>
      <c r="D11" s="404"/>
      <c r="E11" s="405"/>
      <c r="F11" s="407"/>
      <c r="G11" s="407"/>
      <c r="H11" s="407"/>
      <c r="I11" s="407"/>
      <c r="J11" s="407"/>
      <c r="K11" s="407"/>
      <c r="L11" s="407"/>
      <c r="M11" s="407"/>
      <c r="N11" s="407"/>
      <c r="O11" s="407"/>
      <c r="P11" s="408"/>
      <c r="Q11" s="409"/>
      <c r="R11" s="407"/>
      <c r="S11" s="407"/>
      <c r="T11" s="407"/>
      <c r="U11" s="407"/>
      <c r="V11" s="407"/>
      <c r="W11" s="407"/>
      <c r="X11" s="407"/>
      <c r="Y11" s="407"/>
      <c r="Z11" s="407"/>
      <c r="AA11" s="407"/>
      <c r="AB11" s="408"/>
      <c r="AC11" s="409"/>
      <c r="AD11" s="407"/>
      <c r="AE11" s="407"/>
      <c r="AF11" s="407"/>
      <c r="AG11" s="407"/>
      <c r="AH11" s="407"/>
      <c r="AI11" s="407"/>
      <c r="AJ11" s="407"/>
      <c r="AK11" s="407"/>
      <c r="AL11" s="407"/>
      <c r="AM11" s="407"/>
      <c r="AN11" s="408"/>
      <c r="AO11" s="774"/>
      <c r="AP11" s="775"/>
      <c r="AQ11" s="776"/>
      <c r="AR11" s="409"/>
      <c r="AS11" s="407"/>
      <c r="AT11" s="407"/>
      <c r="AU11" s="407"/>
      <c r="AV11" s="407"/>
      <c r="AW11" s="408"/>
      <c r="AX11" s="406"/>
      <c r="AY11" s="406"/>
      <c r="AZ11" s="406"/>
      <c r="BA11" s="406"/>
      <c r="BB11" s="407"/>
      <c r="BC11" s="410"/>
    </row>
    <row r="12" spans="1:55" s="401" customFormat="1" ht="30" customHeight="1" thickBot="1">
      <c r="A12" s="830"/>
      <c r="B12" s="411"/>
      <c r="C12" s="412" t="s">
        <v>405</v>
      </c>
      <c r="D12" s="413"/>
      <c r="E12" s="414"/>
      <c r="F12" s="416"/>
      <c r="G12" s="416"/>
      <c r="H12" s="416"/>
      <c r="I12" s="416"/>
      <c r="J12" s="416"/>
      <c r="K12" s="416"/>
      <c r="L12" s="416"/>
      <c r="M12" s="416"/>
      <c r="N12" s="416"/>
      <c r="O12" s="416"/>
      <c r="P12" s="417"/>
      <c r="Q12" s="418"/>
      <c r="R12" s="416"/>
      <c r="S12" s="416"/>
      <c r="T12" s="416"/>
      <c r="U12" s="416"/>
      <c r="V12" s="416"/>
      <c r="W12" s="416"/>
      <c r="X12" s="416"/>
      <c r="Y12" s="416"/>
      <c r="Z12" s="416"/>
      <c r="AA12" s="416"/>
      <c r="AB12" s="417"/>
      <c r="AC12" s="418"/>
      <c r="AD12" s="416"/>
      <c r="AE12" s="416"/>
      <c r="AF12" s="416"/>
      <c r="AG12" s="416"/>
      <c r="AH12" s="416"/>
      <c r="AI12" s="416"/>
      <c r="AJ12" s="416"/>
      <c r="AK12" s="416"/>
      <c r="AL12" s="416"/>
      <c r="AM12" s="416"/>
      <c r="AN12" s="417"/>
      <c r="AO12" s="777"/>
      <c r="AP12" s="778"/>
      <c r="AQ12" s="779"/>
      <c r="AR12" s="418"/>
      <c r="AS12" s="416"/>
      <c r="AT12" s="416"/>
      <c r="AU12" s="416"/>
      <c r="AV12" s="416"/>
      <c r="AW12" s="417"/>
      <c r="AX12" s="415"/>
      <c r="AY12" s="415"/>
      <c r="AZ12" s="415"/>
      <c r="BA12" s="415"/>
      <c r="BB12" s="416"/>
      <c r="BC12" s="419"/>
    </row>
    <row r="13" spans="1:55" s="401" customFormat="1" ht="30" customHeight="1" thickTop="1">
      <c r="A13" s="797" t="s">
        <v>406</v>
      </c>
      <c r="B13" s="420"/>
      <c r="C13" s="421" t="s">
        <v>407</v>
      </c>
      <c r="D13" s="422"/>
      <c r="E13" s="423"/>
      <c r="F13" s="425"/>
      <c r="G13" s="425"/>
      <c r="H13" s="425"/>
      <c r="I13" s="425"/>
      <c r="J13" s="425"/>
      <c r="K13" s="425"/>
      <c r="L13" s="425"/>
      <c r="M13" s="425"/>
      <c r="N13" s="425"/>
      <c r="O13" s="425"/>
      <c r="P13" s="426"/>
      <c r="Q13" s="427"/>
      <c r="R13" s="425"/>
      <c r="S13" s="425"/>
      <c r="T13" s="425"/>
      <c r="U13" s="425"/>
      <c r="V13" s="425"/>
      <c r="W13" s="425"/>
      <c r="X13" s="425"/>
      <c r="Y13" s="425"/>
      <c r="Z13" s="425"/>
      <c r="AA13" s="425"/>
      <c r="AB13" s="426"/>
      <c r="AC13" s="427"/>
      <c r="AD13" s="425"/>
      <c r="AE13" s="425"/>
      <c r="AF13" s="425"/>
      <c r="AG13" s="425"/>
      <c r="AH13" s="425"/>
      <c r="AI13" s="425"/>
      <c r="AJ13" s="425"/>
      <c r="AK13" s="425"/>
      <c r="AL13" s="425"/>
      <c r="AM13" s="425"/>
      <c r="AN13" s="426"/>
      <c r="AO13" s="771"/>
      <c r="AP13" s="772"/>
      <c r="AQ13" s="773"/>
      <c r="AR13" s="427"/>
      <c r="AS13" s="425"/>
      <c r="AT13" s="425"/>
      <c r="AU13" s="425"/>
      <c r="AV13" s="425"/>
      <c r="AW13" s="426"/>
      <c r="AX13" s="424"/>
      <c r="AY13" s="424"/>
      <c r="AZ13" s="424"/>
      <c r="BA13" s="424"/>
      <c r="BB13" s="425"/>
      <c r="BC13" s="428"/>
    </row>
    <row r="14" spans="1:55" s="401" customFormat="1" ht="30" customHeight="1">
      <c r="A14" s="798"/>
      <c r="B14" s="402"/>
      <c r="C14" s="403" t="s">
        <v>408</v>
      </c>
      <c r="D14" s="404"/>
      <c r="E14" s="405"/>
      <c r="F14" s="407"/>
      <c r="G14" s="407"/>
      <c r="H14" s="407"/>
      <c r="I14" s="407"/>
      <c r="J14" s="407"/>
      <c r="K14" s="407"/>
      <c r="L14" s="407"/>
      <c r="M14" s="407"/>
      <c r="N14" s="407"/>
      <c r="O14" s="407"/>
      <c r="P14" s="408"/>
      <c r="Q14" s="409"/>
      <c r="R14" s="407"/>
      <c r="S14" s="407"/>
      <c r="T14" s="407"/>
      <c r="U14" s="407"/>
      <c r="V14" s="407"/>
      <c r="W14" s="407"/>
      <c r="X14" s="407"/>
      <c r="Y14" s="407"/>
      <c r="Z14" s="407"/>
      <c r="AA14" s="407"/>
      <c r="AB14" s="408"/>
      <c r="AC14" s="409"/>
      <c r="AD14" s="407"/>
      <c r="AE14" s="407"/>
      <c r="AF14" s="407"/>
      <c r="AG14" s="407"/>
      <c r="AH14" s="407"/>
      <c r="AI14" s="407"/>
      <c r="AJ14" s="407"/>
      <c r="AK14" s="407"/>
      <c r="AL14" s="407"/>
      <c r="AM14" s="407"/>
      <c r="AN14" s="408"/>
      <c r="AO14" s="774"/>
      <c r="AP14" s="775"/>
      <c r="AQ14" s="776"/>
      <c r="AR14" s="409"/>
      <c r="AS14" s="407"/>
      <c r="AT14" s="407"/>
      <c r="AU14" s="407"/>
      <c r="AV14" s="407"/>
      <c r="AW14" s="408"/>
      <c r="AX14" s="406"/>
      <c r="AY14" s="406"/>
      <c r="AZ14" s="406"/>
      <c r="BA14" s="406"/>
      <c r="BB14" s="407"/>
      <c r="BC14" s="410"/>
    </row>
    <row r="15" spans="1:55" s="401" customFormat="1" ht="30" customHeight="1">
      <c r="A15" s="798"/>
      <c r="B15" s="402"/>
      <c r="C15" s="403" t="s">
        <v>630</v>
      </c>
      <c r="D15" s="404"/>
      <c r="E15" s="405"/>
      <c r="F15" s="407"/>
      <c r="G15" s="407"/>
      <c r="H15" s="407"/>
      <c r="I15" s="407"/>
      <c r="J15" s="407"/>
      <c r="K15" s="407"/>
      <c r="L15" s="407"/>
      <c r="M15" s="407"/>
      <c r="N15" s="407"/>
      <c r="O15" s="407"/>
      <c r="P15" s="408"/>
      <c r="Q15" s="409"/>
      <c r="R15" s="407"/>
      <c r="S15" s="407"/>
      <c r="T15" s="407"/>
      <c r="U15" s="407"/>
      <c r="V15" s="407"/>
      <c r="W15" s="407"/>
      <c r="X15" s="407"/>
      <c r="Y15" s="407"/>
      <c r="Z15" s="407"/>
      <c r="AA15" s="407"/>
      <c r="AB15" s="408"/>
      <c r="AC15" s="409"/>
      <c r="AD15" s="407"/>
      <c r="AE15" s="407"/>
      <c r="AF15" s="407"/>
      <c r="AG15" s="407"/>
      <c r="AH15" s="407"/>
      <c r="AI15" s="407"/>
      <c r="AJ15" s="407"/>
      <c r="AK15" s="407"/>
      <c r="AL15" s="407"/>
      <c r="AM15" s="407"/>
      <c r="AN15" s="408"/>
      <c r="AO15" s="774"/>
      <c r="AP15" s="775"/>
      <c r="AQ15" s="776"/>
      <c r="AR15" s="409"/>
      <c r="AS15" s="407"/>
      <c r="AT15" s="407"/>
      <c r="AU15" s="407"/>
      <c r="AV15" s="407"/>
      <c r="AW15" s="408"/>
      <c r="AX15" s="406"/>
      <c r="AY15" s="406"/>
      <c r="AZ15" s="406"/>
      <c r="BA15" s="406"/>
      <c r="BB15" s="407"/>
      <c r="BC15" s="410"/>
    </row>
    <row r="16" spans="1:55" s="401" customFormat="1" ht="30" customHeight="1">
      <c r="A16" s="798"/>
      <c r="B16" s="402"/>
      <c r="C16" s="403" t="s">
        <v>417</v>
      </c>
      <c r="D16" s="404"/>
      <c r="E16" s="405"/>
      <c r="F16" s="407"/>
      <c r="G16" s="407"/>
      <c r="H16" s="407"/>
      <c r="I16" s="407"/>
      <c r="J16" s="407"/>
      <c r="K16" s="407"/>
      <c r="L16" s="407"/>
      <c r="M16" s="407"/>
      <c r="N16" s="407"/>
      <c r="O16" s="407"/>
      <c r="P16" s="408"/>
      <c r="Q16" s="409"/>
      <c r="R16" s="407"/>
      <c r="S16" s="407"/>
      <c r="T16" s="407"/>
      <c r="U16" s="407"/>
      <c r="V16" s="407"/>
      <c r="W16" s="407"/>
      <c r="X16" s="407"/>
      <c r="Y16" s="407"/>
      <c r="Z16" s="407"/>
      <c r="AA16" s="407"/>
      <c r="AB16" s="408"/>
      <c r="AC16" s="409"/>
      <c r="AD16" s="407"/>
      <c r="AE16" s="407"/>
      <c r="AF16" s="407"/>
      <c r="AG16" s="407"/>
      <c r="AH16" s="407"/>
      <c r="AI16" s="407"/>
      <c r="AJ16" s="407"/>
      <c r="AK16" s="407"/>
      <c r="AL16" s="407"/>
      <c r="AM16" s="407"/>
      <c r="AN16" s="408"/>
      <c r="AO16" s="774"/>
      <c r="AP16" s="775"/>
      <c r="AQ16" s="776"/>
      <c r="AR16" s="409"/>
      <c r="AS16" s="407"/>
      <c r="AT16" s="407"/>
      <c r="AU16" s="407"/>
      <c r="AV16" s="407"/>
      <c r="AW16" s="408"/>
      <c r="AX16" s="406"/>
      <c r="AY16" s="406"/>
      <c r="AZ16" s="406"/>
      <c r="BA16" s="406"/>
      <c r="BB16" s="407"/>
      <c r="BC16" s="410"/>
    </row>
    <row r="17" spans="1:55" s="401" customFormat="1" ht="30" customHeight="1">
      <c r="A17" s="798"/>
      <c r="B17" s="402"/>
      <c r="C17" s="403" t="s">
        <v>409</v>
      </c>
      <c r="D17" s="404"/>
      <c r="E17" s="405"/>
      <c r="F17" s="407"/>
      <c r="G17" s="407"/>
      <c r="H17" s="407"/>
      <c r="I17" s="407"/>
      <c r="J17" s="407"/>
      <c r="K17" s="407"/>
      <c r="L17" s="407"/>
      <c r="M17" s="407"/>
      <c r="N17" s="407"/>
      <c r="O17" s="407"/>
      <c r="P17" s="408"/>
      <c r="Q17" s="409"/>
      <c r="R17" s="407"/>
      <c r="S17" s="407"/>
      <c r="T17" s="407"/>
      <c r="U17" s="407"/>
      <c r="V17" s="407"/>
      <c r="W17" s="407"/>
      <c r="X17" s="407"/>
      <c r="Y17" s="407"/>
      <c r="Z17" s="407"/>
      <c r="AA17" s="407"/>
      <c r="AB17" s="408"/>
      <c r="AC17" s="409"/>
      <c r="AD17" s="407"/>
      <c r="AE17" s="407"/>
      <c r="AF17" s="407"/>
      <c r="AG17" s="407"/>
      <c r="AH17" s="407"/>
      <c r="AI17" s="407"/>
      <c r="AJ17" s="407"/>
      <c r="AK17" s="407"/>
      <c r="AL17" s="407"/>
      <c r="AM17" s="407"/>
      <c r="AN17" s="408"/>
      <c r="AO17" s="774"/>
      <c r="AP17" s="775"/>
      <c r="AQ17" s="776"/>
      <c r="AR17" s="409"/>
      <c r="AS17" s="407"/>
      <c r="AT17" s="407"/>
      <c r="AU17" s="407"/>
      <c r="AV17" s="407"/>
      <c r="AW17" s="408"/>
      <c r="AX17" s="406"/>
      <c r="AY17" s="406"/>
      <c r="AZ17" s="406"/>
      <c r="BA17" s="406"/>
      <c r="BB17" s="407"/>
      <c r="BC17" s="410"/>
    </row>
    <row r="18" spans="1:55" s="401" customFormat="1" ht="30" customHeight="1">
      <c r="A18" s="798"/>
      <c r="B18" s="402"/>
      <c r="C18" s="403" t="s">
        <v>410</v>
      </c>
      <c r="D18" s="404"/>
      <c r="E18" s="405"/>
      <c r="F18" s="407"/>
      <c r="G18" s="407"/>
      <c r="H18" s="407"/>
      <c r="I18" s="407"/>
      <c r="J18" s="407"/>
      <c r="K18" s="407"/>
      <c r="L18" s="407"/>
      <c r="M18" s="407"/>
      <c r="N18" s="407"/>
      <c r="O18" s="407"/>
      <c r="P18" s="408"/>
      <c r="Q18" s="409"/>
      <c r="R18" s="407"/>
      <c r="S18" s="407"/>
      <c r="T18" s="407"/>
      <c r="U18" s="407"/>
      <c r="V18" s="407"/>
      <c r="W18" s="407"/>
      <c r="X18" s="407"/>
      <c r="Y18" s="407"/>
      <c r="Z18" s="407"/>
      <c r="AA18" s="407"/>
      <c r="AB18" s="408"/>
      <c r="AC18" s="409"/>
      <c r="AD18" s="407"/>
      <c r="AE18" s="407"/>
      <c r="AF18" s="407"/>
      <c r="AG18" s="407"/>
      <c r="AH18" s="407"/>
      <c r="AI18" s="407"/>
      <c r="AJ18" s="407"/>
      <c r="AK18" s="407"/>
      <c r="AL18" s="407"/>
      <c r="AM18" s="407"/>
      <c r="AN18" s="408"/>
      <c r="AO18" s="774"/>
      <c r="AP18" s="775"/>
      <c r="AQ18" s="776"/>
      <c r="AR18" s="409"/>
      <c r="AS18" s="407"/>
      <c r="AT18" s="407"/>
      <c r="AU18" s="407"/>
      <c r="AV18" s="407"/>
      <c r="AW18" s="408"/>
      <c r="AX18" s="406"/>
      <c r="AY18" s="406"/>
      <c r="AZ18" s="406"/>
      <c r="BA18" s="406"/>
      <c r="BB18" s="407"/>
      <c r="BC18" s="410"/>
    </row>
    <row r="19" spans="1:55" s="401" customFormat="1" ht="30" customHeight="1">
      <c r="A19" s="798"/>
      <c r="B19" s="402"/>
      <c r="C19" s="403" t="s">
        <v>1549</v>
      </c>
      <c r="D19" s="404"/>
      <c r="E19" s="405"/>
      <c r="F19" s="407"/>
      <c r="G19" s="407"/>
      <c r="H19" s="407"/>
      <c r="I19" s="407"/>
      <c r="J19" s="407"/>
      <c r="K19" s="407"/>
      <c r="L19" s="407"/>
      <c r="M19" s="407"/>
      <c r="N19" s="407"/>
      <c r="O19" s="407"/>
      <c r="P19" s="408"/>
      <c r="Q19" s="409"/>
      <c r="R19" s="407"/>
      <c r="S19" s="407"/>
      <c r="T19" s="407"/>
      <c r="U19" s="407"/>
      <c r="V19" s="407"/>
      <c r="W19" s="407"/>
      <c r="X19" s="407"/>
      <c r="Y19" s="407"/>
      <c r="Z19" s="407"/>
      <c r="AA19" s="407"/>
      <c r="AB19" s="408"/>
      <c r="AC19" s="409"/>
      <c r="AD19" s="407"/>
      <c r="AE19" s="407"/>
      <c r="AF19" s="407"/>
      <c r="AG19" s="407"/>
      <c r="AH19" s="407"/>
      <c r="AI19" s="407"/>
      <c r="AJ19" s="407"/>
      <c r="AK19" s="407"/>
      <c r="AL19" s="407"/>
      <c r="AM19" s="407"/>
      <c r="AN19" s="408"/>
      <c r="AO19" s="774"/>
      <c r="AP19" s="775"/>
      <c r="AQ19" s="776"/>
      <c r="AR19" s="409"/>
      <c r="AS19" s="407"/>
      <c r="AT19" s="407"/>
      <c r="AU19" s="407"/>
      <c r="AV19" s="407"/>
      <c r="AW19" s="408"/>
      <c r="AX19" s="406"/>
      <c r="AY19" s="406"/>
      <c r="AZ19" s="406"/>
      <c r="BA19" s="406"/>
      <c r="BB19" s="407"/>
      <c r="BC19" s="410"/>
    </row>
    <row r="20" spans="1:55" s="401" customFormat="1" ht="30" customHeight="1" thickBot="1">
      <c r="A20" s="799"/>
      <c r="B20" s="411"/>
      <c r="C20" s="412" t="s">
        <v>405</v>
      </c>
      <c r="D20" s="413"/>
      <c r="E20" s="414"/>
      <c r="F20" s="416"/>
      <c r="G20" s="416"/>
      <c r="H20" s="416"/>
      <c r="I20" s="416"/>
      <c r="J20" s="416"/>
      <c r="K20" s="416"/>
      <c r="L20" s="416"/>
      <c r="M20" s="416"/>
      <c r="N20" s="416"/>
      <c r="O20" s="416"/>
      <c r="P20" s="417"/>
      <c r="Q20" s="418"/>
      <c r="R20" s="416"/>
      <c r="S20" s="416"/>
      <c r="T20" s="416"/>
      <c r="U20" s="416"/>
      <c r="V20" s="416"/>
      <c r="W20" s="416"/>
      <c r="X20" s="416"/>
      <c r="Y20" s="416"/>
      <c r="Z20" s="416"/>
      <c r="AA20" s="416"/>
      <c r="AB20" s="417"/>
      <c r="AC20" s="418"/>
      <c r="AD20" s="416"/>
      <c r="AE20" s="416"/>
      <c r="AF20" s="416"/>
      <c r="AG20" s="416"/>
      <c r="AH20" s="416"/>
      <c r="AI20" s="416"/>
      <c r="AJ20" s="416"/>
      <c r="AK20" s="416"/>
      <c r="AL20" s="416"/>
      <c r="AM20" s="416"/>
      <c r="AN20" s="417"/>
      <c r="AO20" s="777"/>
      <c r="AP20" s="778"/>
      <c r="AQ20" s="779"/>
      <c r="AR20" s="418"/>
      <c r="AS20" s="416"/>
      <c r="AT20" s="416"/>
      <c r="AU20" s="416"/>
      <c r="AV20" s="416"/>
      <c r="AW20" s="417"/>
      <c r="AX20" s="415"/>
      <c r="AY20" s="415"/>
      <c r="AZ20" s="415"/>
      <c r="BA20" s="415"/>
      <c r="BB20" s="416"/>
      <c r="BC20" s="419"/>
    </row>
    <row r="21" spans="1:55" s="401" customFormat="1" ht="30" customHeight="1" thickTop="1">
      <c r="A21" s="792" t="s">
        <v>418</v>
      </c>
      <c r="B21" s="420"/>
      <c r="C21" s="421" t="s">
        <v>704</v>
      </c>
      <c r="D21" s="422"/>
      <c r="E21" s="423"/>
      <c r="F21" s="425"/>
      <c r="G21" s="425"/>
      <c r="H21" s="425"/>
      <c r="I21" s="425"/>
      <c r="J21" s="425"/>
      <c r="K21" s="425"/>
      <c r="L21" s="425"/>
      <c r="M21" s="425"/>
      <c r="N21" s="425"/>
      <c r="O21" s="425"/>
      <c r="P21" s="426"/>
      <c r="Q21" s="427"/>
      <c r="R21" s="425"/>
      <c r="S21" s="425"/>
      <c r="T21" s="425"/>
      <c r="U21" s="425"/>
      <c r="V21" s="425"/>
      <c r="W21" s="425"/>
      <c r="X21" s="425"/>
      <c r="Y21" s="425"/>
      <c r="Z21" s="425"/>
      <c r="AA21" s="425"/>
      <c r="AB21" s="426"/>
      <c r="AC21" s="427"/>
      <c r="AD21" s="425"/>
      <c r="AE21" s="425"/>
      <c r="AF21" s="425"/>
      <c r="AG21" s="425"/>
      <c r="AH21" s="425"/>
      <c r="AI21" s="425"/>
      <c r="AJ21" s="425"/>
      <c r="AK21" s="425"/>
      <c r="AL21" s="425"/>
      <c r="AM21" s="425"/>
      <c r="AN21" s="426"/>
      <c r="AO21" s="780"/>
      <c r="AP21" s="781"/>
      <c r="AQ21" s="782"/>
      <c r="AR21" s="427"/>
      <c r="AS21" s="425"/>
      <c r="AT21" s="425"/>
      <c r="AU21" s="425"/>
      <c r="AV21" s="425"/>
      <c r="AW21" s="426"/>
      <c r="AX21" s="424"/>
      <c r="AY21" s="424"/>
      <c r="AZ21" s="424"/>
      <c r="BA21" s="424"/>
      <c r="BB21" s="425"/>
      <c r="BC21" s="428"/>
    </row>
    <row r="22" spans="1:55" s="401" customFormat="1" ht="30" customHeight="1">
      <c r="A22" s="793"/>
      <c r="B22" s="437"/>
      <c r="C22" s="438" t="s">
        <v>419</v>
      </c>
      <c r="D22" s="439"/>
      <c r="E22" s="440"/>
      <c r="F22" s="441"/>
      <c r="G22" s="441"/>
      <c r="H22" s="441"/>
      <c r="I22" s="441"/>
      <c r="J22" s="441"/>
      <c r="K22" s="441"/>
      <c r="L22" s="441"/>
      <c r="M22" s="441"/>
      <c r="N22" s="441"/>
      <c r="O22" s="441"/>
      <c r="P22" s="442"/>
      <c r="Q22" s="443"/>
      <c r="R22" s="441"/>
      <c r="S22" s="441"/>
      <c r="T22" s="441"/>
      <c r="U22" s="441"/>
      <c r="V22" s="441"/>
      <c r="W22" s="441"/>
      <c r="X22" s="441"/>
      <c r="Y22" s="441"/>
      <c r="Z22" s="441"/>
      <c r="AA22" s="441"/>
      <c r="AB22" s="442"/>
      <c r="AC22" s="443"/>
      <c r="AD22" s="441"/>
      <c r="AE22" s="441"/>
      <c r="AF22" s="441"/>
      <c r="AG22" s="441"/>
      <c r="AH22" s="441"/>
      <c r="AI22" s="441"/>
      <c r="AJ22" s="441"/>
      <c r="AK22" s="441"/>
      <c r="AL22" s="441"/>
      <c r="AM22" s="441"/>
      <c r="AN22" s="442"/>
      <c r="AO22" s="783"/>
      <c r="AP22" s="784"/>
      <c r="AQ22" s="785"/>
      <c r="AR22" s="443"/>
      <c r="AS22" s="441"/>
      <c r="AT22" s="441"/>
      <c r="AU22" s="441"/>
      <c r="AV22" s="441"/>
      <c r="AW22" s="442"/>
      <c r="AX22" s="444"/>
      <c r="AY22" s="444"/>
      <c r="AZ22" s="444"/>
      <c r="BA22" s="444"/>
      <c r="BB22" s="441"/>
      <c r="BC22" s="445"/>
    </row>
    <row r="23" spans="1:55" s="401" customFormat="1" ht="30" customHeight="1">
      <c r="A23" s="793"/>
      <c r="B23" s="402"/>
      <c r="C23" s="403" t="s">
        <v>420</v>
      </c>
      <c r="D23" s="404"/>
      <c r="E23" s="405"/>
      <c r="F23" s="407"/>
      <c r="G23" s="407"/>
      <c r="H23" s="407"/>
      <c r="I23" s="407"/>
      <c r="J23" s="407"/>
      <c r="K23" s="407"/>
      <c r="L23" s="407"/>
      <c r="M23" s="407"/>
      <c r="N23" s="407"/>
      <c r="O23" s="407"/>
      <c r="P23" s="408"/>
      <c r="Q23" s="409"/>
      <c r="R23" s="407"/>
      <c r="S23" s="407"/>
      <c r="T23" s="407"/>
      <c r="U23" s="407"/>
      <c r="V23" s="407"/>
      <c r="W23" s="407"/>
      <c r="X23" s="407"/>
      <c r="Y23" s="407"/>
      <c r="Z23" s="407"/>
      <c r="AA23" s="407"/>
      <c r="AB23" s="408"/>
      <c r="AC23" s="409"/>
      <c r="AD23" s="407"/>
      <c r="AE23" s="407"/>
      <c r="AF23" s="407"/>
      <c r="AG23" s="407"/>
      <c r="AH23" s="407"/>
      <c r="AI23" s="407"/>
      <c r="AJ23" s="407"/>
      <c r="AK23" s="407"/>
      <c r="AL23" s="407"/>
      <c r="AM23" s="407"/>
      <c r="AN23" s="408"/>
      <c r="AO23" s="786"/>
      <c r="AP23" s="787"/>
      <c r="AQ23" s="788"/>
      <c r="AR23" s="409"/>
      <c r="AS23" s="407"/>
      <c r="AT23" s="407"/>
      <c r="AU23" s="407"/>
      <c r="AV23" s="407"/>
      <c r="AW23" s="408"/>
      <c r="AX23" s="406"/>
      <c r="AY23" s="406"/>
      <c r="AZ23" s="406"/>
      <c r="BA23" s="406"/>
      <c r="BB23" s="407"/>
      <c r="BC23" s="410"/>
    </row>
    <row r="24" spans="1:55" s="401" customFormat="1" ht="30" customHeight="1" thickBot="1">
      <c r="A24" s="794"/>
      <c r="B24" s="411"/>
      <c r="C24" s="412" t="s">
        <v>405</v>
      </c>
      <c r="D24" s="413"/>
      <c r="E24" s="414"/>
      <c r="F24" s="416"/>
      <c r="G24" s="416"/>
      <c r="H24" s="416"/>
      <c r="I24" s="416"/>
      <c r="J24" s="416"/>
      <c r="K24" s="416"/>
      <c r="L24" s="416"/>
      <c r="M24" s="416"/>
      <c r="N24" s="416"/>
      <c r="O24" s="416"/>
      <c r="P24" s="417"/>
      <c r="Q24" s="418"/>
      <c r="R24" s="416"/>
      <c r="S24" s="416"/>
      <c r="T24" s="416"/>
      <c r="U24" s="416"/>
      <c r="V24" s="416"/>
      <c r="W24" s="416"/>
      <c r="X24" s="416"/>
      <c r="Y24" s="416"/>
      <c r="Z24" s="416"/>
      <c r="AA24" s="416"/>
      <c r="AB24" s="417"/>
      <c r="AC24" s="418"/>
      <c r="AD24" s="416"/>
      <c r="AE24" s="416"/>
      <c r="AF24" s="416"/>
      <c r="AG24" s="416"/>
      <c r="AH24" s="416"/>
      <c r="AI24" s="416"/>
      <c r="AJ24" s="416"/>
      <c r="AK24" s="416"/>
      <c r="AL24" s="416"/>
      <c r="AM24" s="416"/>
      <c r="AN24" s="417"/>
      <c r="AO24" s="789"/>
      <c r="AP24" s="790"/>
      <c r="AQ24" s="791"/>
      <c r="AR24" s="418"/>
      <c r="AS24" s="416"/>
      <c r="AT24" s="416"/>
      <c r="AU24" s="416"/>
      <c r="AV24" s="416"/>
      <c r="AW24" s="417"/>
      <c r="AX24" s="415"/>
      <c r="AY24" s="415"/>
      <c r="AZ24" s="415"/>
      <c r="BA24" s="415"/>
      <c r="BB24" s="416"/>
      <c r="BC24" s="419"/>
    </row>
    <row r="25" spans="1:55" s="401" customFormat="1" ht="30" customHeight="1" thickTop="1">
      <c r="A25" s="804" t="s">
        <v>423</v>
      </c>
      <c r="B25" s="420"/>
      <c r="C25" s="807" t="s">
        <v>1550</v>
      </c>
      <c r="D25" s="808"/>
      <c r="E25" s="423"/>
      <c r="F25" s="425"/>
      <c r="G25" s="425"/>
      <c r="H25" s="425"/>
      <c r="I25" s="425"/>
      <c r="J25" s="425"/>
      <c r="K25" s="425"/>
      <c r="L25" s="425"/>
      <c r="M25" s="425"/>
      <c r="N25" s="425"/>
      <c r="O25" s="425"/>
      <c r="P25" s="426"/>
      <c r="Q25" s="427"/>
      <c r="R25" s="425"/>
      <c r="S25" s="425"/>
      <c r="T25" s="425"/>
      <c r="U25" s="425"/>
      <c r="V25" s="425"/>
      <c r="W25" s="425"/>
      <c r="X25" s="425"/>
      <c r="Y25" s="425"/>
      <c r="Z25" s="425"/>
      <c r="AA25" s="425"/>
      <c r="AB25" s="426"/>
      <c r="AC25" s="427"/>
      <c r="AD25" s="425"/>
      <c r="AE25" s="425"/>
      <c r="AF25" s="425"/>
      <c r="AG25" s="425"/>
      <c r="AH25" s="425"/>
      <c r="AI25" s="425"/>
      <c r="AJ25" s="425"/>
      <c r="AK25" s="425"/>
      <c r="AL25" s="425"/>
      <c r="AM25" s="425"/>
      <c r="AN25" s="426"/>
      <c r="AO25" s="780"/>
      <c r="AP25" s="781"/>
      <c r="AQ25" s="782"/>
      <c r="AR25" s="427"/>
      <c r="AS25" s="425"/>
      <c r="AT25" s="425"/>
      <c r="AU25" s="425"/>
      <c r="AV25" s="425"/>
      <c r="AW25" s="426"/>
      <c r="AX25" s="424"/>
      <c r="AY25" s="424"/>
      <c r="AZ25" s="424"/>
      <c r="BA25" s="424"/>
      <c r="BB25" s="425"/>
      <c r="BC25" s="428"/>
    </row>
    <row r="26" spans="1:55" s="401" customFormat="1" ht="30" customHeight="1">
      <c r="A26" s="805"/>
      <c r="B26" s="402"/>
      <c r="C26" s="403" t="s">
        <v>702</v>
      </c>
      <c r="D26" s="404"/>
      <c r="E26" s="405"/>
      <c r="F26" s="407"/>
      <c r="G26" s="407"/>
      <c r="H26" s="407"/>
      <c r="I26" s="407"/>
      <c r="J26" s="407"/>
      <c r="K26" s="407"/>
      <c r="L26" s="407"/>
      <c r="M26" s="407"/>
      <c r="N26" s="407"/>
      <c r="O26" s="407"/>
      <c r="P26" s="408"/>
      <c r="Q26" s="409"/>
      <c r="R26" s="407"/>
      <c r="S26" s="407"/>
      <c r="T26" s="407"/>
      <c r="U26" s="407"/>
      <c r="V26" s="407"/>
      <c r="W26" s="407"/>
      <c r="X26" s="407"/>
      <c r="Y26" s="407"/>
      <c r="Z26" s="407"/>
      <c r="AA26" s="407"/>
      <c r="AB26" s="408"/>
      <c r="AC26" s="409"/>
      <c r="AD26" s="407"/>
      <c r="AE26" s="407"/>
      <c r="AF26" s="407"/>
      <c r="AG26" s="407"/>
      <c r="AH26" s="407"/>
      <c r="AI26" s="407"/>
      <c r="AJ26" s="407"/>
      <c r="AK26" s="407"/>
      <c r="AL26" s="407"/>
      <c r="AM26" s="407"/>
      <c r="AN26" s="408"/>
      <c r="AO26" s="786"/>
      <c r="AP26" s="787"/>
      <c r="AQ26" s="788"/>
      <c r="AR26" s="409"/>
      <c r="AS26" s="407"/>
      <c r="AT26" s="407"/>
      <c r="AU26" s="407"/>
      <c r="AV26" s="407"/>
      <c r="AW26" s="408"/>
      <c r="AX26" s="406"/>
      <c r="AY26" s="406"/>
      <c r="AZ26" s="406"/>
      <c r="BA26" s="406"/>
      <c r="BB26" s="407"/>
      <c r="BC26" s="410"/>
    </row>
    <row r="27" spans="1:55" s="401" customFormat="1" ht="30" customHeight="1" thickBot="1">
      <c r="A27" s="806"/>
      <c r="B27" s="411"/>
      <c r="C27" s="412" t="s">
        <v>405</v>
      </c>
      <c r="D27" s="413"/>
      <c r="E27" s="414"/>
      <c r="F27" s="416"/>
      <c r="G27" s="416"/>
      <c r="H27" s="416"/>
      <c r="I27" s="416"/>
      <c r="J27" s="416"/>
      <c r="K27" s="416"/>
      <c r="L27" s="416"/>
      <c r="M27" s="416"/>
      <c r="N27" s="416"/>
      <c r="O27" s="416"/>
      <c r="P27" s="417"/>
      <c r="Q27" s="418"/>
      <c r="R27" s="416"/>
      <c r="S27" s="416"/>
      <c r="T27" s="416"/>
      <c r="U27" s="416"/>
      <c r="V27" s="416"/>
      <c r="W27" s="416"/>
      <c r="X27" s="416"/>
      <c r="Y27" s="416"/>
      <c r="Z27" s="416"/>
      <c r="AA27" s="416"/>
      <c r="AB27" s="417"/>
      <c r="AC27" s="418"/>
      <c r="AD27" s="416"/>
      <c r="AE27" s="416"/>
      <c r="AF27" s="416"/>
      <c r="AG27" s="416"/>
      <c r="AH27" s="416"/>
      <c r="AI27" s="416"/>
      <c r="AJ27" s="416"/>
      <c r="AK27" s="416"/>
      <c r="AL27" s="416"/>
      <c r="AM27" s="416"/>
      <c r="AN27" s="417"/>
      <c r="AO27" s="789"/>
      <c r="AP27" s="790"/>
      <c r="AQ27" s="791"/>
      <c r="AR27" s="418"/>
      <c r="AS27" s="416"/>
      <c r="AT27" s="416"/>
      <c r="AU27" s="416"/>
      <c r="AV27" s="416"/>
      <c r="AW27" s="417"/>
      <c r="AX27" s="415"/>
      <c r="AY27" s="415"/>
      <c r="AZ27" s="415"/>
      <c r="BA27" s="415"/>
      <c r="BB27" s="416"/>
      <c r="BC27" s="419"/>
    </row>
    <row r="28" spans="1:55" s="401" customFormat="1" ht="30" customHeight="1" thickTop="1">
      <c r="A28" s="804" t="s">
        <v>422</v>
      </c>
      <c r="B28" s="420"/>
      <c r="C28" s="807" t="s">
        <v>1551</v>
      </c>
      <c r="D28" s="808"/>
      <c r="E28" s="423"/>
      <c r="F28" s="425"/>
      <c r="G28" s="425"/>
      <c r="H28" s="425"/>
      <c r="I28" s="425"/>
      <c r="J28" s="425"/>
      <c r="K28" s="425"/>
      <c r="L28" s="425"/>
      <c r="M28" s="425"/>
      <c r="N28" s="425"/>
      <c r="O28" s="425"/>
      <c r="P28" s="426"/>
      <c r="Q28" s="427"/>
      <c r="R28" s="425"/>
      <c r="S28" s="425"/>
      <c r="T28" s="425"/>
      <c r="U28" s="425"/>
      <c r="V28" s="425"/>
      <c r="W28" s="425"/>
      <c r="X28" s="425"/>
      <c r="Y28" s="425"/>
      <c r="Z28" s="425"/>
      <c r="AA28" s="425"/>
      <c r="AB28" s="426"/>
      <c r="AC28" s="427"/>
      <c r="AD28" s="425"/>
      <c r="AE28" s="425"/>
      <c r="AF28" s="425"/>
      <c r="AG28" s="425"/>
      <c r="AH28" s="425"/>
      <c r="AI28" s="425"/>
      <c r="AJ28" s="425"/>
      <c r="AK28" s="425"/>
      <c r="AL28" s="425"/>
      <c r="AM28" s="425"/>
      <c r="AN28" s="426"/>
      <c r="AO28" s="780"/>
      <c r="AP28" s="781"/>
      <c r="AQ28" s="782"/>
      <c r="AR28" s="427"/>
      <c r="AS28" s="425"/>
      <c r="AT28" s="425"/>
      <c r="AU28" s="425"/>
      <c r="AV28" s="425"/>
      <c r="AW28" s="426"/>
      <c r="AX28" s="424"/>
      <c r="AY28" s="424"/>
      <c r="AZ28" s="424"/>
      <c r="BA28" s="424"/>
      <c r="BB28" s="425"/>
      <c r="BC28" s="428"/>
    </row>
    <row r="29" spans="1:55" s="401" customFormat="1" ht="30" customHeight="1">
      <c r="A29" s="805"/>
      <c r="B29" s="402"/>
      <c r="C29" s="403" t="s">
        <v>703</v>
      </c>
      <c r="D29" s="404"/>
      <c r="E29" s="405"/>
      <c r="F29" s="407"/>
      <c r="G29" s="407"/>
      <c r="H29" s="407"/>
      <c r="I29" s="407"/>
      <c r="J29" s="407"/>
      <c r="K29" s="407"/>
      <c r="L29" s="407"/>
      <c r="M29" s="407"/>
      <c r="N29" s="407"/>
      <c r="O29" s="407"/>
      <c r="P29" s="408"/>
      <c r="Q29" s="409"/>
      <c r="R29" s="407"/>
      <c r="S29" s="407"/>
      <c r="T29" s="407"/>
      <c r="U29" s="407"/>
      <c r="V29" s="407"/>
      <c r="W29" s="407"/>
      <c r="X29" s="407"/>
      <c r="Y29" s="407"/>
      <c r="Z29" s="407"/>
      <c r="AA29" s="407"/>
      <c r="AB29" s="408"/>
      <c r="AC29" s="409"/>
      <c r="AD29" s="407"/>
      <c r="AE29" s="407"/>
      <c r="AF29" s="407"/>
      <c r="AG29" s="407"/>
      <c r="AH29" s="407"/>
      <c r="AI29" s="407"/>
      <c r="AJ29" s="407"/>
      <c r="AK29" s="407"/>
      <c r="AL29" s="407"/>
      <c r="AM29" s="407"/>
      <c r="AN29" s="408"/>
      <c r="AO29" s="786"/>
      <c r="AP29" s="787"/>
      <c r="AQ29" s="788"/>
      <c r="AR29" s="409"/>
      <c r="AS29" s="407"/>
      <c r="AT29" s="407"/>
      <c r="AU29" s="407"/>
      <c r="AV29" s="407"/>
      <c r="AW29" s="408"/>
      <c r="AX29" s="406"/>
      <c r="AY29" s="406"/>
      <c r="AZ29" s="406"/>
      <c r="BA29" s="406"/>
      <c r="BB29" s="407"/>
      <c r="BC29" s="410"/>
    </row>
    <row r="30" spans="1:55" s="401" customFormat="1" ht="30" customHeight="1" thickBot="1">
      <c r="A30" s="806"/>
      <c r="B30" s="411"/>
      <c r="C30" s="412" t="s">
        <v>405</v>
      </c>
      <c r="D30" s="413"/>
      <c r="E30" s="414"/>
      <c r="F30" s="416"/>
      <c r="G30" s="416"/>
      <c r="H30" s="416"/>
      <c r="I30" s="416"/>
      <c r="J30" s="416"/>
      <c r="K30" s="416"/>
      <c r="L30" s="416"/>
      <c r="M30" s="416"/>
      <c r="N30" s="416"/>
      <c r="O30" s="416"/>
      <c r="P30" s="417"/>
      <c r="Q30" s="418"/>
      <c r="R30" s="416"/>
      <c r="S30" s="416"/>
      <c r="T30" s="416"/>
      <c r="U30" s="416"/>
      <c r="V30" s="416"/>
      <c r="W30" s="416"/>
      <c r="X30" s="416"/>
      <c r="Y30" s="416"/>
      <c r="Z30" s="416"/>
      <c r="AA30" s="416"/>
      <c r="AB30" s="417"/>
      <c r="AC30" s="418"/>
      <c r="AD30" s="416"/>
      <c r="AE30" s="416"/>
      <c r="AF30" s="416"/>
      <c r="AG30" s="416"/>
      <c r="AH30" s="416"/>
      <c r="AI30" s="416"/>
      <c r="AJ30" s="416"/>
      <c r="AK30" s="416"/>
      <c r="AL30" s="416"/>
      <c r="AM30" s="416"/>
      <c r="AN30" s="417"/>
      <c r="AO30" s="789"/>
      <c r="AP30" s="790"/>
      <c r="AQ30" s="791"/>
      <c r="AR30" s="418"/>
      <c r="AS30" s="416"/>
      <c r="AT30" s="416"/>
      <c r="AU30" s="416"/>
      <c r="AV30" s="416"/>
      <c r="AW30" s="417"/>
      <c r="AX30" s="415"/>
      <c r="AY30" s="415"/>
      <c r="AZ30" s="415"/>
      <c r="BA30" s="415"/>
      <c r="BB30" s="416"/>
      <c r="BC30" s="419"/>
    </row>
    <row r="31" spans="1:55" s="401" customFormat="1" ht="50.1" customHeight="1" thickTop="1" thickBot="1">
      <c r="A31" s="462" t="s">
        <v>421</v>
      </c>
      <c r="B31" s="455"/>
      <c r="C31" s="769"/>
      <c r="D31" s="803"/>
      <c r="E31" s="456"/>
      <c r="F31" s="457"/>
      <c r="G31" s="457"/>
      <c r="H31" s="457"/>
      <c r="I31" s="457"/>
      <c r="J31" s="457"/>
      <c r="K31" s="457"/>
      <c r="L31" s="457"/>
      <c r="M31" s="457"/>
      <c r="N31" s="457"/>
      <c r="O31" s="457"/>
      <c r="P31" s="458"/>
      <c r="Q31" s="459"/>
      <c r="R31" s="457"/>
      <c r="S31" s="457"/>
      <c r="T31" s="457"/>
      <c r="U31" s="457"/>
      <c r="V31" s="457"/>
      <c r="W31" s="457"/>
      <c r="X31" s="457"/>
      <c r="Y31" s="457"/>
      <c r="Z31" s="457"/>
      <c r="AA31" s="457"/>
      <c r="AB31" s="458"/>
      <c r="AC31" s="459"/>
      <c r="AD31" s="457"/>
      <c r="AE31" s="457"/>
      <c r="AF31" s="457"/>
      <c r="AG31" s="457"/>
      <c r="AH31" s="457"/>
      <c r="AI31" s="457"/>
      <c r="AJ31" s="457"/>
      <c r="AK31" s="457"/>
      <c r="AL31" s="457"/>
      <c r="AM31" s="457"/>
      <c r="AN31" s="458"/>
      <c r="AO31" s="768"/>
      <c r="AP31" s="769"/>
      <c r="AQ31" s="770"/>
      <c r="AR31" s="459"/>
      <c r="AS31" s="457"/>
      <c r="AT31" s="457"/>
      <c r="AU31" s="457"/>
      <c r="AV31" s="457"/>
      <c r="AW31" s="458"/>
      <c r="AX31" s="460"/>
      <c r="AY31" s="460"/>
      <c r="AZ31" s="460"/>
      <c r="BA31" s="460"/>
      <c r="BB31" s="457"/>
      <c r="BC31" s="461"/>
    </row>
    <row r="32" spans="1:55" s="401" customFormat="1" ht="30" customHeight="1" thickBot="1">
      <c r="A32" s="800" t="s">
        <v>411</v>
      </c>
      <c r="B32" s="801"/>
      <c r="C32" s="801"/>
      <c r="D32" s="802"/>
      <c r="E32" s="453"/>
      <c r="F32" s="452"/>
      <c r="G32" s="452"/>
      <c r="H32" s="452"/>
      <c r="I32" s="452"/>
      <c r="J32" s="452"/>
      <c r="K32" s="452"/>
      <c r="L32" s="452"/>
      <c r="M32" s="452"/>
      <c r="N32" s="452"/>
      <c r="O32" s="452"/>
      <c r="P32" s="452"/>
      <c r="Q32" s="452"/>
      <c r="R32" s="452"/>
      <c r="S32" s="452"/>
      <c r="T32" s="452"/>
      <c r="U32" s="452"/>
      <c r="V32" s="452"/>
      <c r="W32" s="452"/>
      <c r="X32" s="452"/>
      <c r="Y32" s="452"/>
      <c r="Z32" s="452"/>
      <c r="AA32" s="452"/>
      <c r="AB32" s="452"/>
      <c r="AC32" s="452"/>
      <c r="AD32" s="452"/>
      <c r="AE32" s="452"/>
      <c r="AF32" s="452"/>
      <c r="AG32" s="452"/>
      <c r="AH32" s="452"/>
      <c r="AI32" s="452"/>
      <c r="AJ32" s="452"/>
      <c r="AK32" s="452"/>
      <c r="AL32" s="452"/>
      <c r="AM32" s="452"/>
      <c r="AN32" s="452"/>
      <c r="AO32" s="452"/>
      <c r="AP32" s="452"/>
      <c r="AQ32" s="452"/>
      <c r="AR32" s="452"/>
      <c r="AS32" s="452"/>
      <c r="AT32" s="452"/>
      <c r="AU32" s="452"/>
      <c r="AV32" s="452"/>
      <c r="AW32" s="452"/>
      <c r="AX32" s="452"/>
      <c r="AY32" s="452"/>
      <c r="AZ32" s="452"/>
      <c r="BA32" s="452"/>
      <c r="BB32" s="452"/>
      <c r="BC32" s="454"/>
    </row>
    <row r="33" spans="1:9" s="401" customFormat="1" ht="12" thickTop="1">
      <c r="A33" s="429"/>
      <c r="B33" s="429"/>
      <c r="C33" s="429"/>
      <c r="D33" s="429"/>
      <c r="E33" s="429"/>
      <c r="F33" s="429"/>
      <c r="G33" s="429"/>
      <c r="H33" s="429"/>
      <c r="I33" s="429"/>
    </row>
    <row r="34" spans="1:9" s="401" customFormat="1" ht="11.25">
      <c r="A34" s="401" t="s">
        <v>412</v>
      </c>
    </row>
    <row r="35" spans="1:9" s="401" customFormat="1" ht="11.25">
      <c r="A35" s="401" t="s">
        <v>1552</v>
      </c>
      <c r="E35" s="430"/>
      <c r="F35" s="430"/>
      <c r="G35" s="430"/>
      <c r="H35" s="430"/>
      <c r="I35" s="430"/>
    </row>
    <row r="36" spans="1:9" s="401" customFormat="1" ht="11.25">
      <c r="A36" s="795" t="s">
        <v>1553</v>
      </c>
      <c r="B36" s="795"/>
      <c r="C36" s="795"/>
      <c r="D36" s="795"/>
      <c r="E36" s="796"/>
      <c r="F36" s="796"/>
      <c r="G36" s="796"/>
      <c r="H36" s="796"/>
      <c r="I36" s="796"/>
    </row>
    <row r="37" spans="1:9" s="401" customFormat="1" ht="11.25">
      <c r="A37" s="795" t="s">
        <v>415</v>
      </c>
      <c r="B37" s="795"/>
      <c r="C37" s="795"/>
      <c r="D37" s="795"/>
      <c r="E37" s="796"/>
      <c r="F37" s="796"/>
      <c r="G37" s="796"/>
      <c r="H37" s="796"/>
      <c r="I37" s="796"/>
    </row>
  </sheetData>
  <mergeCells count="26">
    <mergeCell ref="AR4:AW4"/>
    <mergeCell ref="AX4:BC4"/>
    <mergeCell ref="AO6:AQ6"/>
    <mergeCell ref="A4:D5"/>
    <mergeCell ref="AO7:AQ12"/>
    <mergeCell ref="E4:P4"/>
    <mergeCell ref="Q4:AB4"/>
    <mergeCell ref="AC4:AN4"/>
    <mergeCell ref="AO4:AQ5"/>
    <mergeCell ref="A6:D6"/>
    <mergeCell ref="A7:A12"/>
    <mergeCell ref="A21:A24"/>
    <mergeCell ref="A37:I37"/>
    <mergeCell ref="A13:A20"/>
    <mergeCell ref="A32:D32"/>
    <mergeCell ref="A36:I36"/>
    <mergeCell ref="C31:D31"/>
    <mergeCell ref="A25:A27"/>
    <mergeCell ref="A28:A30"/>
    <mergeCell ref="C25:D25"/>
    <mergeCell ref="C28:D28"/>
    <mergeCell ref="AO31:AQ31"/>
    <mergeCell ref="AO13:AQ20"/>
    <mergeCell ref="AO21:AQ24"/>
    <mergeCell ref="AO25:AQ27"/>
    <mergeCell ref="AO28:AQ30"/>
  </mergeCells>
  <phoneticPr fontId="45"/>
  <pageMargins left="0.9055118110236221" right="0.74803149606299213" top="0.98425196850393704" bottom="0.98425196850393704" header="0.51181102362204722" footer="0.51181102362204722"/>
  <pageSetup paperSize="9" scale="3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86"/>
  <sheetViews>
    <sheetView view="pageBreakPreview" zoomScale="85" zoomScaleNormal="100" zoomScaleSheetLayoutView="85" workbookViewId="0"/>
  </sheetViews>
  <sheetFormatPr defaultColWidth="9" defaultRowHeight="11.25"/>
  <cols>
    <col min="1" max="1" width="6.375" style="512" customWidth="1"/>
    <col min="2" max="2" width="5.625" style="471" customWidth="1"/>
    <col min="3" max="3" width="4.375" style="472" customWidth="1"/>
    <col min="4" max="4" width="4.5" style="472" customWidth="1"/>
    <col min="5" max="5" width="5.625" style="473" customWidth="1"/>
    <col min="6" max="6" width="7.125" style="472" customWidth="1"/>
    <col min="7" max="7" width="87" style="473" customWidth="1"/>
    <col min="8" max="9" width="6.125" style="470" customWidth="1"/>
    <col min="10" max="10" width="9" style="470"/>
    <col min="11" max="11" width="9.125" style="470" customWidth="1"/>
    <col min="12" max="16384" width="9" style="470"/>
  </cols>
  <sheetData>
    <row r="1" spans="1:10" ht="13.5">
      <c r="A1" s="466" t="s">
        <v>1524</v>
      </c>
      <c r="B1" s="467"/>
      <c r="C1" s="468"/>
      <c r="D1" s="468"/>
      <c r="E1" s="469"/>
      <c r="F1" s="468"/>
      <c r="G1" s="469"/>
    </row>
    <row r="2" spans="1:10" ht="5.25" customHeight="1">
      <c r="A2" s="471"/>
    </row>
    <row r="3" spans="1:10" s="477" customFormat="1" ht="15" customHeight="1">
      <c r="A3" s="474" t="s">
        <v>428</v>
      </c>
      <c r="B3" s="475"/>
      <c r="C3" s="475"/>
      <c r="D3" s="475"/>
      <c r="E3" s="476"/>
      <c r="F3" s="475"/>
      <c r="G3" s="476"/>
    </row>
    <row r="4" spans="1:10" s="477" customFormat="1" ht="15" customHeight="1">
      <c r="A4" s="474" t="s">
        <v>1545</v>
      </c>
      <c r="B4" s="475"/>
      <c r="C4" s="475"/>
      <c r="D4" s="475"/>
      <c r="E4" s="476"/>
      <c r="F4" s="475"/>
      <c r="G4" s="476"/>
    </row>
    <row r="5" spans="1:10" s="477" customFormat="1" ht="15" customHeight="1">
      <c r="A5" s="899" t="s">
        <v>1546</v>
      </c>
      <c r="B5" s="899"/>
      <c r="C5" s="899"/>
      <c r="D5" s="899"/>
      <c r="E5" s="899"/>
      <c r="F5" s="899"/>
      <c r="G5" s="899"/>
      <c r="H5" s="899"/>
      <c r="I5" s="899"/>
    </row>
    <row r="6" spans="1:10" s="477" customFormat="1" ht="15" customHeight="1">
      <c r="A6" s="474" t="s">
        <v>1547</v>
      </c>
      <c r="B6" s="475"/>
      <c r="C6" s="475"/>
      <c r="D6" s="475"/>
      <c r="E6" s="476"/>
      <c r="F6" s="475"/>
      <c r="G6" s="476"/>
    </row>
    <row r="7" spans="1:10" s="477" customFormat="1" ht="6" customHeight="1" thickBot="1">
      <c r="A7" s="475"/>
      <c r="B7" s="475"/>
      <c r="C7" s="475"/>
      <c r="D7" s="475"/>
      <c r="E7" s="476"/>
      <c r="F7" s="475"/>
      <c r="G7" s="476"/>
    </row>
    <row r="8" spans="1:10" s="482" customFormat="1" ht="37.5" customHeight="1" thickBot="1">
      <c r="A8" s="900" t="s">
        <v>265</v>
      </c>
      <c r="B8" s="901"/>
      <c r="C8" s="901"/>
      <c r="D8" s="901"/>
      <c r="E8" s="901"/>
      <c r="F8" s="902"/>
      <c r="G8" s="478" t="s">
        <v>429</v>
      </c>
      <c r="H8" s="479" t="s">
        <v>430</v>
      </c>
      <c r="I8" s="480" t="s">
        <v>431</v>
      </c>
      <c r="J8" s="481"/>
    </row>
    <row r="9" spans="1:10" s="483" customFormat="1" ht="13.5" customHeight="1">
      <c r="A9" s="903" t="s">
        <v>432</v>
      </c>
      <c r="B9" s="904"/>
      <c r="C9" s="904"/>
      <c r="D9" s="904"/>
      <c r="E9" s="904"/>
      <c r="F9" s="904"/>
      <c r="G9" s="904"/>
      <c r="H9" s="904"/>
      <c r="I9" s="905"/>
    </row>
    <row r="10" spans="1:10" s="487" customFormat="1" ht="11.25" customHeight="1">
      <c r="A10" s="865" t="s">
        <v>433</v>
      </c>
      <c r="B10" s="866"/>
      <c r="C10" s="866"/>
      <c r="D10" s="866"/>
      <c r="E10" s="866"/>
      <c r="F10" s="867"/>
      <c r="G10" s="484"/>
      <c r="H10" s="485"/>
      <c r="I10" s="486"/>
    </row>
    <row r="11" spans="1:10" s="487" customFormat="1" ht="33.75">
      <c r="A11" s="488"/>
      <c r="B11" s="868" t="s">
        <v>741</v>
      </c>
      <c r="C11" s="832"/>
      <c r="D11" s="832"/>
      <c r="E11" s="832"/>
      <c r="F11" s="833"/>
      <c r="G11" s="484" t="s">
        <v>742</v>
      </c>
      <c r="H11" s="485"/>
      <c r="I11" s="486"/>
    </row>
    <row r="12" spans="1:10" s="487" customFormat="1" ht="33.75">
      <c r="A12" s="488"/>
      <c r="B12" s="850"/>
      <c r="C12" s="851"/>
      <c r="D12" s="851"/>
      <c r="E12" s="851"/>
      <c r="F12" s="852"/>
      <c r="G12" s="484" t="s">
        <v>743</v>
      </c>
      <c r="H12" s="485"/>
      <c r="I12" s="486"/>
    </row>
    <row r="13" spans="1:10" s="487" customFormat="1" ht="11.25" customHeight="1">
      <c r="A13" s="488"/>
      <c r="B13" s="868" t="s">
        <v>744</v>
      </c>
      <c r="C13" s="832"/>
      <c r="D13" s="832"/>
      <c r="E13" s="832"/>
      <c r="F13" s="833"/>
      <c r="G13" s="484" t="s">
        <v>745</v>
      </c>
      <c r="H13" s="485"/>
      <c r="I13" s="486"/>
    </row>
    <row r="14" spans="1:10" s="487" customFormat="1" ht="11.25" customHeight="1">
      <c r="A14" s="488"/>
      <c r="B14" s="906"/>
      <c r="C14" s="907"/>
      <c r="D14" s="907"/>
      <c r="E14" s="907"/>
      <c r="F14" s="908"/>
      <c r="G14" s="484" t="s">
        <v>746</v>
      </c>
      <c r="H14" s="485"/>
      <c r="I14" s="486"/>
    </row>
    <row r="15" spans="1:10" s="487" customFormat="1" ht="11.25" customHeight="1">
      <c r="A15" s="488"/>
      <c r="B15" s="906"/>
      <c r="C15" s="907"/>
      <c r="D15" s="907"/>
      <c r="E15" s="907"/>
      <c r="F15" s="908"/>
      <c r="G15" s="484" t="s">
        <v>747</v>
      </c>
      <c r="H15" s="485"/>
      <c r="I15" s="486"/>
    </row>
    <row r="16" spans="1:10" s="487" customFormat="1" ht="11.25" customHeight="1">
      <c r="A16" s="488"/>
      <c r="B16" s="906"/>
      <c r="C16" s="907"/>
      <c r="D16" s="907"/>
      <c r="E16" s="907"/>
      <c r="F16" s="908"/>
      <c r="G16" s="484" t="s">
        <v>748</v>
      </c>
      <c r="H16" s="485"/>
      <c r="I16" s="486"/>
    </row>
    <row r="17" spans="1:9" s="487" customFormat="1" ht="11.25" customHeight="1">
      <c r="A17" s="488"/>
      <c r="B17" s="906"/>
      <c r="C17" s="907"/>
      <c r="D17" s="907"/>
      <c r="E17" s="907"/>
      <c r="F17" s="908"/>
      <c r="G17" s="484" t="s">
        <v>749</v>
      </c>
      <c r="H17" s="485"/>
      <c r="I17" s="486"/>
    </row>
    <row r="18" spans="1:9" s="487" customFormat="1" ht="11.25" customHeight="1">
      <c r="A18" s="488"/>
      <c r="B18" s="909"/>
      <c r="C18" s="910"/>
      <c r="D18" s="910"/>
      <c r="E18" s="910"/>
      <c r="F18" s="911"/>
      <c r="G18" s="484" t="s">
        <v>750</v>
      </c>
      <c r="H18" s="485"/>
      <c r="I18" s="486"/>
    </row>
    <row r="19" spans="1:9" s="487" customFormat="1" ht="11.25" customHeight="1">
      <c r="A19" s="861" t="s">
        <v>434</v>
      </c>
      <c r="B19" s="832"/>
      <c r="C19" s="832"/>
      <c r="D19" s="832"/>
      <c r="E19" s="832"/>
      <c r="F19" s="833"/>
      <c r="G19" s="484"/>
      <c r="H19" s="485"/>
      <c r="I19" s="486"/>
    </row>
    <row r="20" spans="1:9" s="487" customFormat="1" ht="56.25">
      <c r="A20" s="488"/>
      <c r="B20" s="868" t="s">
        <v>435</v>
      </c>
      <c r="C20" s="832"/>
      <c r="D20" s="832"/>
      <c r="E20" s="832"/>
      <c r="F20" s="833"/>
      <c r="G20" s="484" t="s">
        <v>751</v>
      </c>
      <c r="H20" s="485"/>
      <c r="I20" s="486"/>
    </row>
    <row r="21" spans="1:9" s="487" customFormat="1" ht="11.25" customHeight="1">
      <c r="A21" s="861" t="s">
        <v>436</v>
      </c>
      <c r="B21" s="832"/>
      <c r="C21" s="832"/>
      <c r="D21" s="832"/>
      <c r="E21" s="832"/>
      <c r="F21" s="833"/>
      <c r="G21" s="484"/>
      <c r="H21" s="485"/>
      <c r="I21" s="486"/>
    </row>
    <row r="22" spans="1:9" s="487" customFormat="1" ht="11.25" customHeight="1">
      <c r="A22" s="488"/>
      <c r="B22" s="898" t="s">
        <v>437</v>
      </c>
      <c r="C22" s="884"/>
      <c r="D22" s="884"/>
      <c r="E22" s="884"/>
      <c r="F22" s="885"/>
      <c r="G22" s="484" t="s">
        <v>752</v>
      </c>
      <c r="H22" s="485"/>
      <c r="I22" s="486"/>
    </row>
    <row r="23" spans="1:9" s="487" customFormat="1" ht="11.25" customHeight="1">
      <c r="A23" s="488"/>
      <c r="B23" s="868" t="s">
        <v>438</v>
      </c>
      <c r="C23" s="884"/>
      <c r="D23" s="884"/>
      <c r="E23" s="884"/>
      <c r="F23" s="885"/>
      <c r="G23" s="484"/>
      <c r="H23" s="485"/>
      <c r="I23" s="486"/>
    </row>
    <row r="24" spans="1:9" s="487" customFormat="1" ht="11.25" customHeight="1">
      <c r="A24" s="488"/>
      <c r="B24" s="489"/>
      <c r="C24" s="869" t="s">
        <v>439</v>
      </c>
      <c r="D24" s="844"/>
      <c r="E24" s="844"/>
      <c r="F24" s="845"/>
      <c r="G24" s="484" t="s">
        <v>753</v>
      </c>
      <c r="H24" s="485"/>
      <c r="I24" s="486"/>
    </row>
    <row r="25" spans="1:9" s="487" customFormat="1" ht="11.25" customHeight="1">
      <c r="A25" s="488"/>
      <c r="B25" s="489"/>
      <c r="C25" s="869"/>
      <c r="D25" s="844"/>
      <c r="E25" s="844"/>
      <c r="F25" s="845"/>
      <c r="G25" s="484" t="s">
        <v>754</v>
      </c>
      <c r="H25" s="485"/>
      <c r="I25" s="486"/>
    </row>
    <row r="26" spans="1:9" s="487" customFormat="1" ht="11.25" customHeight="1">
      <c r="A26" s="488"/>
      <c r="B26" s="489"/>
      <c r="C26" s="869"/>
      <c r="D26" s="844"/>
      <c r="E26" s="844"/>
      <c r="F26" s="845"/>
      <c r="G26" s="484" t="s">
        <v>755</v>
      </c>
      <c r="H26" s="485"/>
      <c r="I26" s="486"/>
    </row>
    <row r="27" spans="1:9" s="487" customFormat="1" ht="11.25" customHeight="1">
      <c r="A27" s="488"/>
      <c r="B27" s="489"/>
      <c r="C27" s="853"/>
      <c r="D27" s="854"/>
      <c r="E27" s="854"/>
      <c r="F27" s="855"/>
      <c r="G27" s="484" t="s">
        <v>756</v>
      </c>
      <c r="H27" s="485"/>
      <c r="I27" s="486"/>
    </row>
    <row r="28" spans="1:9" s="487" customFormat="1" ht="22.5" customHeight="1">
      <c r="A28" s="488"/>
      <c r="B28" s="490"/>
      <c r="C28" s="868" t="s">
        <v>440</v>
      </c>
      <c r="D28" s="832"/>
      <c r="E28" s="832"/>
      <c r="F28" s="833"/>
      <c r="G28" s="484" t="s">
        <v>757</v>
      </c>
      <c r="H28" s="485"/>
      <c r="I28" s="486"/>
    </row>
    <row r="29" spans="1:9" s="487" customFormat="1" ht="22.5">
      <c r="A29" s="488"/>
      <c r="B29" s="490"/>
      <c r="C29" s="869"/>
      <c r="D29" s="844"/>
      <c r="E29" s="844"/>
      <c r="F29" s="845"/>
      <c r="G29" s="484" t="s">
        <v>758</v>
      </c>
      <c r="H29" s="485"/>
      <c r="I29" s="486"/>
    </row>
    <row r="30" spans="1:9" s="487" customFormat="1" ht="22.5">
      <c r="A30" s="488"/>
      <c r="B30" s="490"/>
      <c r="C30" s="869"/>
      <c r="D30" s="844"/>
      <c r="E30" s="844"/>
      <c r="F30" s="845"/>
      <c r="G30" s="484" t="s">
        <v>759</v>
      </c>
      <c r="H30" s="485"/>
      <c r="I30" s="486"/>
    </row>
    <row r="31" spans="1:9" s="487" customFormat="1">
      <c r="A31" s="488"/>
      <c r="B31" s="490"/>
      <c r="C31" s="869"/>
      <c r="D31" s="844"/>
      <c r="E31" s="844"/>
      <c r="F31" s="845"/>
      <c r="G31" s="484" t="s">
        <v>760</v>
      </c>
      <c r="H31" s="485"/>
      <c r="I31" s="486"/>
    </row>
    <row r="32" spans="1:9" s="487" customFormat="1">
      <c r="A32" s="488"/>
      <c r="B32" s="490"/>
      <c r="C32" s="853"/>
      <c r="D32" s="854"/>
      <c r="E32" s="854"/>
      <c r="F32" s="855"/>
      <c r="G32" s="484" t="s">
        <v>761</v>
      </c>
      <c r="H32" s="485"/>
      <c r="I32" s="486"/>
    </row>
    <row r="33" spans="1:9" s="487" customFormat="1" ht="11.25" customHeight="1">
      <c r="A33" s="488"/>
      <c r="B33" s="490"/>
      <c r="C33" s="868" t="s">
        <v>441</v>
      </c>
      <c r="D33" s="832"/>
      <c r="E33" s="832"/>
      <c r="F33" s="833"/>
      <c r="G33" s="484"/>
      <c r="H33" s="485"/>
      <c r="I33" s="486"/>
    </row>
    <row r="34" spans="1:9" s="487" customFormat="1" ht="11.25" customHeight="1">
      <c r="A34" s="488"/>
      <c r="B34" s="490"/>
      <c r="C34" s="490"/>
      <c r="D34" s="868" t="s">
        <v>762</v>
      </c>
      <c r="E34" s="832"/>
      <c r="F34" s="833"/>
      <c r="G34" s="484" t="s">
        <v>763</v>
      </c>
      <c r="H34" s="485"/>
      <c r="I34" s="486"/>
    </row>
    <row r="35" spans="1:9" s="487" customFormat="1" ht="11.25" customHeight="1">
      <c r="A35" s="488"/>
      <c r="B35" s="490"/>
      <c r="C35" s="490"/>
      <c r="D35" s="850"/>
      <c r="E35" s="851"/>
      <c r="F35" s="852"/>
      <c r="G35" s="484" t="s">
        <v>764</v>
      </c>
      <c r="H35" s="485"/>
      <c r="I35" s="486"/>
    </row>
    <row r="36" spans="1:9" s="487" customFormat="1" ht="11.25" customHeight="1">
      <c r="A36" s="488"/>
      <c r="B36" s="490"/>
      <c r="C36" s="490"/>
      <c r="D36" s="868" t="s">
        <v>765</v>
      </c>
      <c r="E36" s="832"/>
      <c r="F36" s="833"/>
      <c r="G36" s="484" t="s">
        <v>766</v>
      </c>
      <c r="H36" s="485"/>
      <c r="I36" s="486"/>
    </row>
    <row r="37" spans="1:9" s="487" customFormat="1" ht="22.5" customHeight="1">
      <c r="A37" s="488"/>
      <c r="B37" s="490"/>
      <c r="C37" s="490"/>
      <c r="D37" s="869"/>
      <c r="E37" s="844"/>
      <c r="F37" s="845"/>
      <c r="G37" s="484" t="s">
        <v>767</v>
      </c>
      <c r="H37" s="485"/>
      <c r="I37" s="486"/>
    </row>
    <row r="38" spans="1:9" s="487" customFormat="1">
      <c r="A38" s="488"/>
      <c r="B38" s="490"/>
      <c r="C38" s="490"/>
      <c r="D38" s="853"/>
      <c r="E38" s="854"/>
      <c r="F38" s="855"/>
      <c r="G38" s="484" t="s">
        <v>768</v>
      </c>
      <c r="H38" s="485"/>
      <c r="I38" s="486"/>
    </row>
    <row r="39" spans="1:9" s="487" customFormat="1" ht="13.5">
      <c r="A39" s="488"/>
      <c r="B39" s="490"/>
      <c r="C39" s="490"/>
      <c r="D39" s="898" t="s">
        <v>769</v>
      </c>
      <c r="E39" s="884"/>
      <c r="F39" s="885"/>
      <c r="G39" s="484" t="s">
        <v>770</v>
      </c>
      <c r="H39" s="485"/>
      <c r="I39" s="486"/>
    </row>
    <row r="40" spans="1:9" s="487" customFormat="1" ht="22.5" customHeight="1">
      <c r="A40" s="488"/>
      <c r="B40" s="868" t="s">
        <v>771</v>
      </c>
      <c r="C40" s="832"/>
      <c r="D40" s="832"/>
      <c r="E40" s="832"/>
      <c r="F40" s="833"/>
      <c r="G40" s="484" t="s">
        <v>772</v>
      </c>
      <c r="H40" s="485"/>
      <c r="I40" s="486"/>
    </row>
    <row r="41" spans="1:9" s="487" customFormat="1" ht="33.75">
      <c r="A41" s="488"/>
      <c r="B41" s="853"/>
      <c r="C41" s="854"/>
      <c r="D41" s="854"/>
      <c r="E41" s="854"/>
      <c r="F41" s="855"/>
      <c r="G41" s="484" t="s">
        <v>773</v>
      </c>
      <c r="H41" s="485"/>
      <c r="I41" s="486"/>
    </row>
    <row r="42" spans="1:9" s="487" customFormat="1" ht="45">
      <c r="A42" s="488"/>
      <c r="B42" s="868" t="s">
        <v>774</v>
      </c>
      <c r="C42" s="832"/>
      <c r="D42" s="832"/>
      <c r="E42" s="832"/>
      <c r="F42" s="833"/>
      <c r="G42" s="484" t="s">
        <v>775</v>
      </c>
      <c r="H42" s="485"/>
      <c r="I42" s="486"/>
    </row>
    <row r="43" spans="1:9" s="487" customFormat="1" ht="22.5" customHeight="1">
      <c r="A43" s="488"/>
      <c r="B43" s="846"/>
      <c r="C43" s="844"/>
      <c r="D43" s="844"/>
      <c r="E43" s="844"/>
      <c r="F43" s="845"/>
      <c r="G43" s="484" t="s">
        <v>776</v>
      </c>
      <c r="H43" s="485"/>
      <c r="I43" s="486"/>
    </row>
    <row r="44" spans="1:9" s="487" customFormat="1" ht="33.6" customHeight="1">
      <c r="A44" s="488"/>
      <c r="B44" s="846"/>
      <c r="C44" s="844"/>
      <c r="D44" s="844"/>
      <c r="E44" s="844"/>
      <c r="F44" s="845"/>
      <c r="G44" s="484" t="s">
        <v>1525</v>
      </c>
      <c r="H44" s="485"/>
      <c r="I44" s="486"/>
    </row>
    <row r="45" spans="1:9" s="487" customFormat="1" ht="11.25" customHeight="1">
      <c r="A45" s="488"/>
      <c r="B45" s="868" t="s">
        <v>777</v>
      </c>
      <c r="C45" s="832"/>
      <c r="D45" s="832"/>
      <c r="E45" s="832"/>
      <c r="F45" s="833"/>
      <c r="G45" s="484" t="s">
        <v>778</v>
      </c>
      <c r="H45" s="485"/>
      <c r="I45" s="486"/>
    </row>
    <row r="46" spans="1:9" s="487" customFormat="1" ht="56.25">
      <c r="A46" s="488"/>
      <c r="B46" s="895"/>
      <c r="C46" s="896"/>
      <c r="D46" s="896"/>
      <c r="E46" s="896"/>
      <c r="F46" s="897"/>
      <c r="G46" s="484" t="s">
        <v>779</v>
      </c>
      <c r="H46" s="485"/>
      <c r="I46" s="486"/>
    </row>
    <row r="47" spans="1:9" s="487" customFormat="1" ht="13.5" customHeight="1">
      <c r="A47" s="862" t="s">
        <v>780</v>
      </c>
      <c r="B47" s="863"/>
      <c r="C47" s="863"/>
      <c r="D47" s="863"/>
      <c r="E47" s="863"/>
      <c r="F47" s="863"/>
      <c r="G47" s="863"/>
      <c r="H47" s="863"/>
      <c r="I47" s="864"/>
    </row>
    <row r="48" spans="1:9" s="487" customFormat="1" ht="13.5" customHeight="1">
      <c r="A48" s="870" t="s">
        <v>781</v>
      </c>
      <c r="B48" s="871"/>
      <c r="C48" s="871"/>
      <c r="D48" s="871"/>
      <c r="E48" s="871"/>
      <c r="F48" s="872"/>
      <c r="G48" s="491"/>
      <c r="H48" s="492"/>
      <c r="I48" s="493"/>
    </row>
    <row r="49" spans="1:9" s="487" customFormat="1" ht="22.5" customHeight="1">
      <c r="A49" s="494"/>
      <c r="B49" s="831" t="s">
        <v>443</v>
      </c>
      <c r="C49" s="873"/>
      <c r="D49" s="873"/>
      <c r="E49" s="873"/>
      <c r="F49" s="874"/>
      <c r="G49" s="495" t="s">
        <v>1502</v>
      </c>
      <c r="H49" s="496"/>
      <c r="I49" s="497"/>
    </row>
    <row r="50" spans="1:9" s="487" customFormat="1" ht="13.5">
      <c r="A50" s="498"/>
      <c r="B50" s="868" t="s">
        <v>444</v>
      </c>
      <c r="C50" s="832"/>
      <c r="D50" s="832"/>
      <c r="E50" s="832"/>
      <c r="F50" s="833"/>
      <c r="G50" s="495" t="s">
        <v>782</v>
      </c>
      <c r="H50" s="496"/>
      <c r="I50" s="497"/>
    </row>
    <row r="51" spans="1:9" s="487" customFormat="1" ht="22.5">
      <c r="A51" s="498"/>
      <c r="B51" s="868" t="s">
        <v>783</v>
      </c>
      <c r="C51" s="832"/>
      <c r="D51" s="832"/>
      <c r="E51" s="832"/>
      <c r="F51" s="833"/>
      <c r="G51" s="495" t="s">
        <v>784</v>
      </c>
      <c r="H51" s="496"/>
      <c r="I51" s="497"/>
    </row>
    <row r="52" spans="1:9" s="487" customFormat="1">
      <c r="A52" s="498"/>
      <c r="B52" s="850"/>
      <c r="C52" s="851"/>
      <c r="D52" s="851"/>
      <c r="E52" s="851"/>
      <c r="F52" s="852"/>
      <c r="G52" s="495" t="s">
        <v>785</v>
      </c>
      <c r="H52" s="496"/>
      <c r="I52" s="497"/>
    </row>
    <row r="53" spans="1:9" s="487" customFormat="1" ht="22.5">
      <c r="A53" s="498"/>
      <c r="B53" s="868" t="s">
        <v>786</v>
      </c>
      <c r="C53" s="832"/>
      <c r="D53" s="832"/>
      <c r="E53" s="832"/>
      <c r="F53" s="833"/>
      <c r="G53" s="495" t="s">
        <v>787</v>
      </c>
      <c r="H53" s="496"/>
      <c r="I53" s="497"/>
    </row>
    <row r="54" spans="1:9" s="487" customFormat="1" ht="22.5">
      <c r="A54" s="498"/>
      <c r="B54" s="850"/>
      <c r="C54" s="851"/>
      <c r="D54" s="851"/>
      <c r="E54" s="851"/>
      <c r="F54" s="852"/>
      <c r="G54" s="495" t="s">
        <v>788</v>
      </c>
      <c r="H54" s="496"/>
      <c r="I54" s="497"/>
    </row>
    <row r="55" spans="1:9" s="487" customFormat="1" ht="33.75" customHeight="1">
      <c r="A55" s="498"/>
      <c r="B55" s="868" t="s">
        <v>574</v>
      </c>
      <c r="C55" s="832"/>
      <c r="D55" s="832"/>
      <c r="E55" s="832"/>
      <c r="F55" s="833"/>
      <c r="G55" s="495" t="s">
        <v>789</v>
      </c>
      <c r="H55" s="496"/>
      <c r="I55" s="497"/>
    </row>
    <row r="56" spans="1:9" s="487" customFormat="1" ht="22.5">
      <c r="A56" s="498"/>
      <c r="B56" s="850"/>
      <c r="C56" s="851"/>
      <c r="D56" s="851"/>
      <c r="E56" s="851"/>
      <c r="F56" s="852"/>
      <c r="G56" s="495" t="s">
        <v>790</v>
      </c>
      <c r="H56" s="496"/>
      <c r="I56" s="497"/>
    </row>
    <row r="57" spans="1:9" s="487" customFormat="1" ht="22.5">
      <c r="A57" s="861" t="s">
        <v>791</v>
      </c>
      <c r="B57" s="832"/>
      <c r="C57" s="832"/>
      <c r="D57" s="832"/>
      <c r="E57" s="832"/>
      <c r="F57" s="833"/>
      <c r="G57" s="495" t="s">
        <v>792</v>
      </c>
      <c r="H57" s="496"/>
      <c r="I57" s="497"/>
    </row>
    <row r="58" spans="1:9" s="487" customFormat="1" ht="22.5">
      <c r="A58" s="498"/>
      <c r="B58" s="868" t="s">
        <v>793</v>
      </c>
      <c r="C58" s="832"/>
      <c r="D58" s="832"/>
      <c r="E58" s="832"/>
      <c r="F58" s="833"/>
      <c r="G58" s="495" t="s">
        <v>794</v>
      </c>
      <c r="H58" s="496"/>
      <c r="I58" s="497"/>
    </row>
    <row r="59" spans="1:9" s="487" customFormat="1">
      <c r="A59" s="498"/>
      <c r="B59" s="850"/>
      <c r="C59" s="851"/>
      <c r="D59" s="851"/>
      <c r="E59" s="851"/>
      <c r="F59" s="852"/>
      <c r="G59" s="495" t="s">
        <v>795</v>
      </c>
      <c r="H59" s="496"/>
      <c r="I59" s="497"/>
    </row>
    <row r="60" spans="1:9" s="487" customFormat="1" ht="33.75" customHeight="1">
      <c r="A60" s="498"/>
      <c r="B60" s="868" t="s">
        <v>796</v>
      </c>
      <c r="C60" s="832"/>
      <c r="D60" s="832"/>
      <c r="E60" s="832"/>
      <c r="F60" s="833"/>
      <c r="G60" s="495" t="s">
        <v>1503</v>
      </c>
      <c r="H60" s="496"/>
      <c r="I60" s="497"/>
    </row>
    <row r="61" spans="1:9" s="487" customFormat="1" ht="22.5">
      <c r="A61" s="498"/>
      <c r="B61" s="869"/>
      <c r="C61" s="844"/>
      <c r="D61" s="844"/>
      <c r="E61" s="844"/>
      <c r="F61" s="845"/>
      <c r="G61" s="495" t="s">
        <v>797</v>
      </c>
      <c r="H61" s="496"/>
      <c r="I61" s="497"/>
    </row>
    <row r="62" spans="1:9" s="487" customFormat="1" ht="22.5">
      <c r="A62" s="498"/>
      <c r="B62" s="869"/>
      <c r="C62" s="844"/>
      <c r="D62" s="844"/>
      <c r="E62" s="844"/>
      <c r="F62" s="845"/>
      <c r="G62" s="495" t="s">
        <v>1504</v>
      </c>
      <c r="H62" s="496"/>
      <c r="I62" s="497"/>
    </row>
    <row r="63" spans="1:9" s="487" customFormat="1" ht="22.5">
      <c r="A63" s="498"/>
      <c r="B63" s="850"/>
      <c r="C63" s="851"/>
      <c r="D63" s="851"/>
      <c r="E63" s="851"/>
      <c r="F63" s="852"/>
      <c r="G63" s="495" t="s">
        <v>798</v>
      </c>
      <c r="H63" s="496"/>
      <c r="I63" s="497"/>
    </row>
    <row r="64" spans="1:9" s="487" customFormat="1" ht="22.5">
      <c r="A64" s="498"/>
      <c r="B64" s="868" t="s">
        <v>799</v>
      </c>
      <c r="C64" s="832"/>
      <c r="D64" s="832"/>
      <c r="E64" s="832"/>
      <c r="F64" s="833"/>
      <c r="G64" s="495" t="s">
        <v>800</v>
      </c>
      <c r="H64" s="496"/>
      <c r="I64" s="497"/>
    </row>
    <row r="65" spans="1:9" s="487" customFormat="1" ht="22.5">
      <c r="A65" s="498"/>
      <c r="B65" s="869"/>
      <c r="C65" s="844"/>
      <c r="D65" s="844"/>
      <c r="E65" s="844"/>
      <c r="F65" s="845"/>
      <c r="G65" s="495" t="s">
        <v>801</v>
      </c>
      <c r="H65" s="496"/>
      <c r="I65" s="497"/>
    </row>
    <row r="66" spans="1:9" s="487" customFormat="1" ht="11.25" customHeight="1">
      <c r="A66" s="498"/>
      <c r="B66" s="850"/>
      <c r="C66" s="851"/>
      <c r="D66" s="851"/>
      <c r="E66" s="851"/>
      <c r="F66" s="852"/>
      <c r="G66" s="495" t="s">
        <v>802</v>
      </c>
      <c r="H66" s="496"/>
      <c r="I66" s="497"/>
    </row>
    <row r="67" spans="1:9" s="487" customFormat="1" ht="22.5">
      <c r="A67" s="861" t="s">
        <v>803</v>
      </c>
      <c r="B67" s="832"/>
      <c r="C67" s="832"/>
      <c r="D67" s="832"/>
      <c r="E67" s="832"/>
      <c r="F67" s="833"/>
      <c r="G67" s="495" t="s">
        <v>804</v>
      </c>
      <c r="H67" s="496"/>
      <c r="I67" s="497"/>
    </row>
    <row r="68" spans="1:9" s="487" customFormat="1" ht="22.5">
      <c r="A68" s="498"/>
      <c r="B68" s="868" t="s">
        <v>805</v>
      </c>
      <c r="C68" s="832"/>
      <c r="D68" s="832"/>
      <c r="E68" s="832"/>
      <c r="F68" s="833"/>
      <c r="G68" s="495" t="s">
        <v>806</v>
      </c>
      <c r="H68" s="496"/>
      <c r="I68" s="497"/>
    </row>
    <row r="69" spans="1:9" s="487" customFormat="1">
      <c r="A69" s="498"/>
      <c r="B69" s="850"/>
      <c r="C69" s="851"/>
      <c r="D69" s="851"/>
      <c r="E69" s="851"/>
      <c r="F69" s="852"/>
      <c r="G69" s="495" t="s">
        <v>807</v>
      </c>
      <c r="H69" s="496"/>
      <c r="I69" s="497"/>
    </row>
    <row r="70" spans="1:9" s="487" customFormat="1" ht="22.5">
      <c r="A70" s="498"/>
      <c r="B70" s="868" t="s">
        <v>808</v>
      </c>
      <c r="C70" s="832"/>
      <c r="D70" s="832"/>
      <c r="E70" s="832"/>
      <c r="F70" s="833"/>
      <c r="G70" s="495" t="s">
        <v>809</v>
      </c>
      <c r="H70" s="496"/>
      <c r="I70" s="497"/>
    </row>
    <row r="71" spans="1:9" s="487" customFormat="1" ht="22.5" customHeight="1">
      <c r="A71" s="498"/>
      <c r="B71" s="868" t="s">
        <v>810</v>
      </c>
      <c r="C71" s="832"/>
      <c r="D71" s="832"/>
      <c r="E71" s="832"/>
      <c r="F71" s="833"/>
      <c r="G71" s="495" t="s">
        <v>811</v>
      </c>
      <c r="H71" s="496"/>
      <c r="I71" s="497"/>
    </row>
    <row r="72" spans="1:9" s="487" customFormat="1" ht="13.5" customHeight="1">
      <c r="A72" s="862" t="s">
        <v>812</v>
      </c>
      <c r="B72" s="863"/>
      <c r="C72" s="863"/>
      <c r="D72" s="863"/>
      <c r="E72" s="863"/>
      <c r="F72" s="863"/>
      <c r="G72" s="863"/>
      <c r="H72" s="863"/>
      <c r="I72" s="864"/>
    </row>
    <row r="73" spans="1:9" s="487" customFormat="1" ht="13.5" customHeight="1">
      <c r="A73" s="870" t="s">
        <v>442</v>
      </c>
      <c r="B73" s="871"/>
      <c r="C73" s="871"/>
      <c r="D73" s="871"/>
      <c r="E73" s="871"/>
      <c r="F73" s="872"/>
      <c r="G73" s="491"/>
      <c r="H73" s="492"/>
      <c r="I73" s="493"/>
    </row>
    <row r="74" spans="1:9" s="487" customFormat="1" ht="22.5" customHeight="1">
      <c r="A74" s="494"/>
      <c r="B74" s="831" t="s">
        <v>443</v>
      </c>
      <c r="C74" s="873"/>
      <c r="D74" s="873"/>
      <c r="E74" s="873"/>
      <c r="F74" s="874"/>
      <c r="G74" s="495" t="s">
        <v>813</v>
      </c>
      <c r="H74" s="496"/>
      <c r="I74" s="497"/>
    </row>
    <row r="75" spans="1:9" s="487" customFormat="1">
      <c r="A75" s="498"/>
      <c r="B75" s="875"/>
      <c r="C75" s="876"/>
      <c r="D75" s="876"/>
      <c r="E75" s="876"/>
      <c r="F75" s="877"/>
      <c r="G75" s="495" t="s">
        <v>814</v>
      </c>
      <c r="H75" s="496"/>
      <c r="I75" s="497"/>
    </row>
    <row r="76" spans="1:9" s="487" customFormat="1">
      <c r="A76" s="498"/>
      <c r="B76" s="875"/>
      <c r="C76" s="876"/>
      <c r="D76" s="876"/>
      <c r="E76" s="876"/>
      <c r="F76" s="877"/>
      <c r="G76" s="495" t="s">
        <v>815</v>
      </c>
      <c r="H76" s="496"/>
      <c r="I76" s="497"/>
    </row>
    <row r="77" spans="1:9" s="487" customFormat="1" ht="22.5" customHeight="1">
      <c r="A77" s="498"/>
      <c r="B77" s="875"/>
      <c r="C77" s="876"/>
      <c r="D77" s="876"/>
      <c r="E77" s="876"/>
      <c r="F77" s="877"/>
      <c r="G77" s="495" t="s">
        <v>816</v>
      </c>
      <c r="H77" s="496"/>
      <c r="I77" s="497"/>
    </row>
    <row r="78" spans="1:9" s="487" customFormat="1" ht="22.5">
      <c r="A78" s="498"/>
      <c r="B78" s="875"/>
      <c r="C78" s="876"/>
      <c r="D78" s="876"/>
      <c r="E78" s="876"/>
      <c r="F78" s="877"/>
      <c r="G78" s="495" t="s">
        <v>817</v>
      </c>
      <c r="H78" s="496"/>
      <c r="I78" s="497"/>
    </row>
    <row r="79" spans="1:9" s="487" customFormat="1" ht="22.5">
      <c r="A79" s="498"/>
      <c r="B79" s="875"/>
      <c r="C79" s="876"/>
      <c r="D79" s="876"/>
      <c r="E79" s="876"/>
      <c r="F79" s="877"/>
      <c r="G79" s="495" t="s">
        <v>818</v>
      </c>
      <c r="H79" s="496"/>
      <c r="I79" s="497"/>
    </row>
    <row r="80" spans="1:9" s="487" customFormat="1" ht="22.5">
      <c r="A80" s="498"/>
      <c r="B80" s="875"/>
      <c r="C80" s="876"/>
      <c r="D80" s="876"/>
      <c r="E80" s="876"/>
      <c r="F80" s="877"/>
      <c r="G80" s="495" t="s">
        <v>819</v>
      </c>
      <c r="H80" s="496"/>
      <c r="I80" s="497"/>
    </row>
    <row r="81" spans="1:9" s="487" customFormat="1">
      <c r="A81" s="498"/>
      <c r="B81" s="875"/>
      <c r="C81" s="876"/>
      <c r="D81" s="876"/>
      <c r="E81" s="876"/>
      <c r="F81" s="877"/>
      <c r="G81" s="495" t="s">
        <v>820</v>
      </c>
      <c r="H81" s="496"/>
      <c r="I81" s="497"/>
    </row>
    <row r="82" spans="1:9" s="487" customFormat="1" ht="22.5">
      <c r="A82" s="498"/>
      <c r="B82" s="875"/>
      <c r="C82" s="876"/>
      <c r="D82" s="876"/>
      <c r="E82" s="876"/>
      <c r="F82" s="877"/>
      <c r="G82" s="495" t="s">
        <v>821</v>
      </c>
      <c r="H82" s="496"/>
      <c r="I82" s="497"/>
    </row>
    <row r="83" spans="1:9" s="487" customFormat="1" ht="22.5" customHeight="1">
      <c r="A83" s="498"/>
      <c r="B83" s="878"/>
      <c r="C83" s="879"/>
      <c r="D83" s="879"/>
      <c r="E83" s="879"/>
      <c r="F83" s="880"/>
      <c r="G83" s="495" t="s">
        <v>822</v>
      </c>
      <c r="H83" s="496"/>
      <c r="I83" s="497"/>
    </row>
    <row r="84" spans="1:9" s="487" customFormat="1" ht="22.5">
      <c r="A84" s="498"/>
      <c r="B84" s="868" t="s">
        <v>444</v>
      </c>
      <c r="C84" s="832"/>
      <c r="D84" s="832"/>
      <c r="E84" s="832"/>
      <c r="F84" s="833"/>
      <c r="G84" s="495" t="s">
        <v>1505</v>
      </c>
      <c r="H84" s="496"/>
      <c r="I84" s="497"/>
    </row>
    <row r="85" spans="1:9" s="487" customFormat="1" ht="22.5">
      <c r="A85" s="498"/>
      <c r="B85" s="853"/>
      <c r="C85" s="854"/>
      <c r="D85" s="854"/>
      <c r="E85" s="854"/>
      <c r="F85" s="855"/>
      <c r="G85" s="495" t="s">
        <v>823</v>
      </c>
      <c r="H85" s="496"/>
      <c r="I85" s="497"/>
    </row>
    <row r="86" spans="1:9" s="487" customFormat="1" ht="56.25">
      <c r="A86" s="498"/>
      <c r="B86" s="868" t="s">
        <v>445</v>
      </c>
      <c r="C86" s="832"/>
      <c r="D86" s="832"/>
      <c r="E86" s="832"/>
      <c r="F86" s="833"/>
      <c r="G86" s="495" t="s">
        <v>824</v>
      </c>
      <c r="H86" s="496"/>
      <c r="I86" s="497"/>
    </row>
    <row r="87" spans="1:9" s="487" customFormat="1" ht="22.5">
      <c r="A87" s="498"/>
      <c r="B87" s="868" t="s">
        <v>446</v>
      </c>
      <c r="C87" s="832"/>
      <c r="D87" s="832"/>
      <c r="E87" s="832"/>
      <c r="F87" s="833"/>
      <c r="G87" s="495" t="s">
        <v>825</v>
      </c>
      <c r="H87" s="496"/>
      <c r="I87" s="497"/>
    </row>
    <row r="88" spans="1:9" s="487" customFormat="1" ht="22.5">
      <c r="A88" s="861" t="s">
        <v>447</v>
      </c>
      <c r="B88" s="832"/>
      <c r="C88" s="832"/>
      <c r="D88" s="832"/>
      <c r="E88" s="832"/>
      <c r="F88" s="833"/>
      <c r="G88" s="495" t="s">
        <v>826</v>
      </c>
      <c r="H88" s="496"/>
      <c r="I88" s="497"/>
    </row>
    <row r="89" spans="1:9" s="487" customFormat="1">
      <c r="A89" s="891"/>
      <c r="B89" s="854"/>
      <c r="C89" s="854"/>
      <c r="D89" s="854"/>
      <c r="E89" s="854"/>
      <c r="F89" s="855"/>
      <c r="G89" s="495" t="s">
        <v>827</v>
      </c>
      <c r="H89" s="496"/>
      <c r="I89" s="497"/>
    </row>
    <row r="90" spans="1:9" s="487" customFormat="1" ht="11.25" customHeight="1">
      <c r="A90" s="894" t="s">
        <v>448</v>
      </c>
      <c r="B90" s="848"/>
      <c r="C90" s="848"/>
      <c r="D90" s="848"/>
      <c r="E90" s="848"/>
      <c r="F90" s="849"/>
      <c r="G90" s="602"/>
      <c r="H90" s="496"/>
      <c r="I90" s="497"/>
    </row>
    <row r="91" spans="1:9" s="487" customFormat="1" ht="11.25" customHeight="1">
      <c r="A91" s="488"/>
      <c r="B91" s="831" t="s">
        <v>449</v>
      </c>
      <c r="C91" s="832"/>
      <c r="D91" s="832"/>
      <c r="E91" s="832"/>
      <c r="F91" s="833"/>
      <c r="G91" s="495"/>
      <c r="H91" s="496"/>
      <c r="I91" s="497"/>
    </row>
    <row r="92" spans="1:9" s="487" customFormat="1" ht="22.5" customHeight="1">
      <c r="A92" s="488"/>
      <c r="B92" s="499"/>
      <c r="C92" s="831" t="s">
        <v>450</v>
      </c>
      <c r="D92" s="832"/>
      <c r="E92" s="832"/>
      <c r="F92" s="833"/>
      <c r="G92" s="495" t="s">
        <v>828</v>
      </c>
      <c r="H92" s="496"/>
      <c r="I92" s="497"/>
    </row>
    <row r="93" spans="1:9" s="487" customFormat="1" ht="11.25" customHeight="1">
      <c r="A93" s="488"/>
      <c r="B93" s="499"/>
      <c r="C93" s="847"/>
      <c r="D93" s="848"/>
      <c r="E93" s="848"/>
      <c r="F93" s="849"/>
      <c r="G93" s="495" t="s">
        <v>829</v>
      </c>
      <c r="H93" s="496"/>
      <c r="I93" s="497"/>
    </row>
    <row r="94" spans="1:9" s="487" customFormat="1" ht="22.5" customHeight="1">
      <c r="A94" s="488"/>
      <c r="B94" s="499"/>
      <c r="C94" s="847"/>
      <c r="D94" s="848"/>
      <c r="E94" s="848"/>
      <c r="F94" s="849"/>
      <c r="G94" s="495" t="s">
        <v>1506</v>
      </c>
      <c r="H94" s="496"/>
      <c r="I94" s="497"/>
    </row>
    <row r="95" spans="1:9" s="487" customFormat="1" ht="22.5">
      <c r="A95" s="488"/>
      <c r="B95" s="489"/>
      <c r="C95" s="847"/>
      <c r="D95" s="848"/>
      <c r="E95" s="848"/>
      <c r="F95" s="849"/>
      <c r="G95" s="500" t="s">
        <v>1583</v>
      </c>
      <c r="H95" s="496"/>
      <c r="I95" s="497"/>
    </row>
    <row r="96" spans="1:9" s="487" customFormat="1" ht="22.5">
      <c r="A96" s="498"/>
      <c r="B96" s="501"/>
      <c r="C96" s="490"/>
      <c r="D96" s="868" t="s">
        <v>830</v>
      </c>
      <c r="E96" s="832"/>
      <c r="F96" s="833"/>
      <c r="G96" s="500" t="s">
        <v>831</v>
      </c>
      <c r="H96" s="496"/>
      <c r="I96" s="497"/>
    </row>
    <row r="97" spans="1:9" s="487" customFormat="1" ht="22.5">
      <c r="A97" s="498"/>
      <c r="B97" s="501"/>
      <c r="C97" s="490"/>
      <c r="D97" s="850"/>
      <c r="E97" s="851"/>
      <c r="F97" s="852"/>
      <c r="G97" s="500" t="s">
        <v>832</v>
      </c>
      <c r="H97" s="496"/>
      <c r="I97" s="497"/>
    </row>
    <row r="98" spans="1:9" s="487" customFormat="1" ht="22.5">
      <c r="A98" s="498"/>
      <c r="B98" s="501"/>
      <c r="C98" s="490"/>
      <c r="D98" s="868" t="s">
        <v>833</v>
      </c>
      <c r="E98" s="832"/>
      <c r="F98" s="833"/>
      <c r="G98" s="500" t="s">
        <v>834</v>
      </c>
      <c r="H98" s="496"/>
      <c r="I98" s="497"/>
    </row>
    <row r="99" spans="1:9" s="487" customFormat="1">
      <c r="A99" s="498"/>
      <c r="B99" s="501"/>
      <c r="C99" s="490"/>
      <c r="D99" s="869"/>
      <c r="E99" s="844"/>
      <c r="F99" s="845"/>
      <c r="G99" s="500" t="s">
        <v>835</v>
      </c>
      <c r="H99" s="496"/>
      <c r="I99" s="497"/>
    </row>
    <row r="100" spans="1:9" s="487" customFormat="1">
      <c r="A100" s="498"/>
      <c r="B100" s="501"/>
      <c r="C100" s="490"/>
      <c r="D100" s="869"/>
      <c r="E100" s="844"/>
      <c r="F100" s="845"/>
      <c r="G100" s="500" t="s">
        <v>836</v>
      </c>
      <c r="H100" s="496"/>
      <c r="I100" s="497"/>
    </row>
    <row r="101" spans="1:9" s="487" customFormat="1" ht="22.5">
      <c r="A101" s="498"/>
      <c r="B101" s="501"/>
      <c r="C101" s="490"/>
      <c r="D101" s="846"/>
      <c r="E101" s="844"/>
      <c r="F101" s="845"/>
      <c r="G101" s="500" t="s">
        <v>837</v>
      </c>
      <c r="H101" s="496"/>
      <c r="I101" s="497"/>
    </row>
    <row r="102" spans="1:9" s="487" customFormat="1" ht="11.25" customHeight="1">
      <c r="A102" s="498"/>
      <c r="B102" s="501"/>
      <c r="C102" s="868" t="s">
        <v>451</v>
      </c>
      <c r="D102" s="832"/>
      <c r="E102" s="832"/>
      <c r="F102" s="833"/>
      <c r="G102" s="500"/>
      <c r="H102" s="496"/>
      <c r="I102" s="497"/>
    </row>
    <row r="103" spans="1:9" s="487" customFormat="1" ht="22.5">
      <c r="A103" s="498"/>
      <c r="B103" s="501"/>
      <c r="C103" s="490"/>
      <c r="D103" s="868" t="s">
        <v>838</v>
      </c>
      <c r="E103" s="832"/>
      <c r="F103" s="833"/>
      <c r="G103" s="500" t="s">
        <v>839</v>
      </c>
      <c r="H103" s="496"/>
      <c r="I103" s="497"/>
    </row>
    <row r="104" spans="1:9" s="487" customFormat="1" ht="22.5">
      <c r="A104" s="498"/>
      <c r="B104" s="501"/>
      <c r="C104" s="490"/>
      <c r="D104" s="868" t="s">
        <v>840</v>
      </c>
      <c r="E104" s="832"/>
      <c r="F104" s="833"/>
      <c r="G104" s="500" t="s">
        <v>841</v>
      </c>
      <c r="H104" s="496"/>
      <c r="I104" s="497"/>
    </row>
    <row r="105" spans="1:9" s="487" customFormat="1" ht="33.75" customHeight="1">
      <c r="A105" s="498"/>
      <c r="B105" s="501"/>
      <c r="C105" s="490"/>
      <c r="D105" s="846"/>
      <c r="E105" s="844"/>
      <c r="F105" s="845"/>
      <c r="G105" s="500" t="s">
        <v>842</v>
      </c>
      <c r="H105" s="496"/>
      <c r="I105" s="497"/>
    </row>
    <row r="106" spans="1:9" s="487" customFormat="1" ht="33.75">
      <c r="A106" s="498"/>
      <c r="B106" s="501"/>
      <c r="C106" s="868" t="s">
        <v>452</v>
      </c>
      <c r="D106" s="832"/>
      <c r="E106" s="832"/>
      <c r="F106" s="833"/>
      <c r="G106" s="500" t="s">
        <v>843</v>
      </c>
      <c r="H106" s="496"/>
      <c r="I106" s="497"/>
    </row>
    <row r="107" spans="1:9" s="487" customFormat="1" ht="22.5">
      <c r="A107" s="498"/>
      <c r="B107" s="501"/>
      <c r="C107" s="846"/>
      <c r="D107" s="844"/>
      <c r="E107" s="844"/>
      <c r="F107" s="845"/>
      <c r="G107" s="500" t="s">
        <v>844</v>
      </c>
      <c r="H107" s="496"/>
      <c r="I107" s="497"/>
    </row>
    <row r="108" spans="1:9" s="487" customFormat="1">
      <c r="A108" s="498"/>
      <c r="B108" s="501"/>
      <c r="C108" s="846"/>
      <c r="D108" s="844"/>
      <c r="E108" s="844"/>
      <c r="F108" s="845"/>
      <c r="G108" s="500" t="s">
        <v>845</v>
      </c>
      <c r="H108" s="496"/>
      <c r="I108" s="497"/>
    </row>
    <row r="109" spans="1:9" s="487" customFormat="1" ht="11.25" customHeight="1">
      <c r="A109" s="498"/>
      <c r="B109" s="499"/>
      <c r="C109" s="490"/>
      <c r="D109" s="868" t="s">
        <v>846</v>
      </c>
      <c r="E109" s="832"/>
      <c r="F109" s="833"/>
      <c r="G109" s="500" t="s">
        <v>847</v>
      </c>
      <c r="H109" s="496"/>
      <c r="I109" s="497"/>
    </row>
    <row r="110" spans="1:9" s="487" customFormat="1" ht="22.5" customHeight="1">
      <c r="A110" s="498"/>
      <c r="B110" s="499"/>
      <c r="C110" s="490"/>
      <c r="D110" s="869"/>
      <c r="E110" s="844"/>
      <c r="F110" s="845"/>
      <c r="G110" s="500" t="s">
        <v>848</v>
      </c>
      <c r="H110" s="496"/>
      <c r="I110" s="497"/>
    </row>
    <row r="111" spans="1:9" s="487" customFormat="1" ht="33.75" customHeight="1">
      <c r="A111" s="498"/>
      <c r="B111" s="499"/>
      <c r="C111" s="490"/>
      <c r="D111" s="846"/>
      <c r="E111" s="844"/>
      <c r="F111" s="845"/>
      <c r="G111" s="500" t="s">
        <v>849</v>
      </c>
      <c r="H111" s="496"/>
      <c r="I111" s="497"/>
    </row>
    <row r="112" spans="1:9" s="487" customFormat="1" ht="33.75" customHeight="1">
      <c r="A112" s="498"/>
      <c r="B112" s="499"/>
      <c r="C112" s="499"/>
      <c r="D112" s="846"/>
      <c r="E112" s="844"/>
      <c r="F112" s="845"/>
      <c r="G112" s="495" t="s">
        <v>849</v>
      </c>
      <c r="H112" s="496"/>
      <c r="I112" s="497"/>
    </row>
    <row r="113" spans="1:9" s="487" customFormat="1" ht="11.25" customHeight="1">
      <c r="A113" s="498"/>
      <c r="B113" s="499"/>
      <c r="C113" s="499"/>
      <c r="D113" s="846"/>
      <c r="E113" s="844"/>
      <c r="F113" s="845"/>
      <c r="G113" s="495" t="s">
        <v>850</v>
      </c>
      <c r="H113" s="496"/>
      <c r="I113" s="497"/>
    </row>
    <row r="114" spans="1:9" s="487" customFormat="1">
      <c r="A114" s="498"/>
      <c r="B114" s="499"/>
      <c r="C114" s="499"/>
      <c r="D114" s="846"/>
      <c r="E114" s="844"/>
      <c r="F114" s="845"/>
      <c r="G114" s="495" t="s">
        <v>851</v>
      </c>
      <c r="H114" s="496"/>
      <c r="I114" s="497"/>
    </row>
    <row r="115" spans="1:9" s="487" customFormat="1">
      <c r="A115" s="498"/>
      <c r="B115" s="499"/>
      <c r="C115" s="499"/>
      <c r="D115" s="831" t="s">
        <v>852</v>
      </c>
      <c r="E115" s="832"/>
      <c r="F115" s="833"/>
      <c r="G115" s="603" t="s">
        <v>853</v>
      </c>
      <c r="H115" s="496"/>
      <c r="I115" s="497"/>
    </row>
    <row r="116" spans="1:9" s="487" customFormat="1" ht="22.5" customHeight="1">
      <c r="A116" s="498"/>
      <c r="B116" s="499"/>
      <c r="C116" s="499"/>
      <c r="D116" s="846"/>
      <c r="E116" s="844"/>
      <c r="F116" s="845"/>
      <c r="G116" s="603" t="s">
        <v>854</v>
      </c>
      <c r="H116" s="496"/>
      <c r="I116" s="497"/>
    </row>
    <row r="117" spans="1:9" s="487" customFormat="1" ht="11.25" customHeight="1">
      <c r="A117" s="498"/>
      <c r="B117" s="499"/>
      <c r="C117" s="499"/>
      <c r="D117" s="846"/>
      <c r="E117" s="844"/>
      <c r="F117" s="845"/>
      <c r="G117" s="495" t="s">
        <v>453</v>
      </c>
      <c r="H117" s="496"/>
      <c r="I117" s="497"/>
    </row>
    <row r="118" spans="1:9" s="487" customFormat="1" ht="22.5">
      <c r="A118" s="498"/>
      <c r="B118" s="499"/>
      <c r="C118" s="499"/>
      <c r="D118" s="846"/>
      <c r="E118" s="844"/>
      <c r="F118" s="845"/>
      <c r="G118" s="495" t="s">
        <v>855</v>
      </c>
      <c r="H118" s="496"/>
      <c r="I118" s="497"/>
    </row>
    <row r="119" spans="1:9" s="487" customFormat="1">
      <c r="A119" s="498"/>
      <c r="B119" s="499"/>
      <c r="C119" s="499"/>
      <c r="D119" s="846"/>
      <c r="E119" s="844"/>
      <c r="F119" s="845"/>
      <c r="G119" s="495" t="s">
        <v>856</v>
      </c>
      <c r="H119" s="496"/>
      <c r="I119" s="497"/>
    </row>
    <row r="120" spans="1:9" s="487" customFormat="1" ht="11.25" customHeight="1">
      <c r="A120" s="498"/>
      <c r="B120" s="501"/>
      <c r="C120" s="501"/>
      <c r="D120" s="846"/>
      <c r="E120" s="844"/>
      <c r="F120" s="845"/>
      <c r="G120" s="495" t="s">
        <v>857</v>
      </c>
      <c r="H120" s="496"/>
      <c r="I120" s="497"/>
    </row>
    <row r="121" spans="1:9" s="487" customFormat="1" ht="33.75">
      <c r="A121" s="498"/>
      <c r="B121" s="501"/>
      <c r="C121" s="831" t="s">
        <v>454</v>
      </c>
      <c r="D121" s="832"/>
      <c r="E121" s="832"/>
      <c r="F121" s="833"/>
      <c r="G121" s="495" t="s">
        <v>858</v>
      </c>
      <c r="H121" s="496"/>
      <c r="I121" s="497"/>
    </row>
    <row r="122" spans="1:9" s="487" customFormat="1" ht="22.5" customHeight="1">
      <c r="A122" s="498"/>
      <c r="B122" s="501"/>
      <c r="C122" s="843"/>
      <c r="D122" s="844"/>
      <c r="E122" s="844"/>
      <c r="F122" s="845"/>
      <c r="G122" s="495" t="s">
        <v>859</v>
      </c>
      <c r="H122" s="496"/>
      <c r="I122" s="497"/>
    </row>
    <row r="123" spans="1:9" s="487" customFormat="1">
      <c r="A123" s="498"/>
      <c r="B123" s="501"/>
      <c r="C123" s="843"/>
      <c r="D123" s="844"/>
      <c r="E123" s="844"/>
      <c r="F123" s="845"/>
      <c r="G123" s="495" t="s">
        <v>860</v>
      </c>
      <c r="H123" s="496"/>
      <c r="I123" s="497"/>
    </row>
    <row r="124" spans="1:9" s="487" customFormat="1">
      <c r="A124" s="498"/>
      <c r="B124" s="501"/>
      <c r="C124" s="843"/>
      <c r="D124" s="844"/>
      <c r="E124" s="844"/>
      <c r="F124" s="845"/>
      <c r="G124" s="495" t="s">
        <v>861</v>
      </c>
      <c r="H124" s="496"/>
      <c r="I124" s="497"/>
    </row>
    <row r="125" spans="1:9" s="487" customFormat="1">
      <c r="A125" s="498"/>
      <c r="B125" s="501"/>
      <c r="C125" s="846"/>
      <c r="D125" s="844"/>
      <c r="E125" s="844"/>
      <c r="F125" s="845"/>
      <c r="G125" s="495" t="s">
        <v>862</v>
      </c>
      <c r="H125" s="496"/>
      <c r="I125" s="497"/>
    </row>
    <row r="126" spans="1:9" s="487" customFormat="1" ht="11.25" customHeight="1">
      <c r="A126" s="498"/>
      <c r="B126" s="893" t="s">
        <v>455</v>
      </c>
      <c r="C126" s="881"/>
      <c r="D126" s="881"/>
      <c r="E126" s="881"/>
      <c r="F126" s="882"/>
      <c r="G126" s="495"/>
      <c r="H126" s="496"/>
      <c r="I126" s="497"/>
    </row>
    <row r="127" spans="1:9" s="487" customFormat="1">
      <c r="A127" s="498"/>
      <c r="B127" s="499"/>
      <c r="C127" s="831" t="s">
        <v>456</v>
      </c>
      <c r="D127" s="832"/>
      <c r="E127" s="832"/>
      <c r="F127" s="833"/>
      <c r="G127" s="495" t="s">
        <v>863</v>
      </c>
      <c r="H127" s="496"/>
      <c r="I127" s="497"/>
    </row>
    <row r="128" spans="1:9" s="487" customFormat="1">
      <c r="A128" s="498"/>
      <c r="B128" s="499"/>
      <c r="C128" s="846"/>
      <c r="D128" s="844"/>
      <c r="E128" s="844"/>
      <c r="F128" s="845"/>
      <c r="G128" s="495" t="s">
        <v>864</v>
      </c>
      <c r="H128" s="496"/>
      <c r="I128" s="497"/>
    </row>
    <row r="129" spans="1:9" s="487" customFormat="1">
      <c r="A129" s="498"/>
      <c r="B129" s="499"/>
      <c r="C129" s="846"/>
      <c r="D129" s="844"/>
      <c r="E129" s="844"/>
      <c r="F129" s="845"/>
      <c r="G129" s="495" t="s">
        <v>1507</v>
      </c>
      <c r="H129" s="496"/>
      <c r="I129" s="497"/>
    </row>
    <row r="130" spans="1:9" s="487" customFormat="1">
      <c r="A130" s="498"/>
      <c r="B130" s="499"/>
      <c r="C130" s="846"/>
      <c r="D130" s="844"/>
      <c r="E130" s="844"/>
      <c r="F130" s="845"/>
      <c r="G130" s="495" t="s">
        <v>865</v>
      </c>
      <c r="H130" s="496"/>
      <c r="I130" s="497"/>
    </row>
    <row r="131" spans="1:9" s="487" customFormat="1">
      <c r="A131" s="498"/>
      <c r="B131" s="499"/>
      <c r="C131" s="846"/>
      <c r="D131" s="844"/>
      <c r="E131" s="844"/>
      <c r="F131" s="845"/>
      <c r="G131" s="495" t="s">
        <v>866</v>
      </c>
      <c r="H131" s="496"/>
      <c r="I131" s="497"/>
    </row>
    <row r="132" spans="1:9" s="487" customFormat="1" ht="33.75">
      <c r="A132" s="498"/>
      <c r="B132" s="499"/>
      <c r="C132" s="831" t="s">
        <v>457</v>
      </c>
      <c r="D132" s="832"/>
      <c r="E132" s="832"/>
      <c r="F132" s="833"/>
      <c r="G132" s="495" t="s">
        <v>867</v>
      </c>
      <c r="H132" s="496"/>
      <c r="I132" s="497"/>
    </row>
    <row r="133" spans="1:9" s="487" customFormat="1" ht="22.5">
      <c r="A133" s="498"/>
      <c r="B133" s="499"/>
      <c r="C133" s="846"/>
      <c r="D133" s="844"/>
      <c r="E133" s="844"/>
      <c r="F133" s="845"/>
      <c r="G133" s="495" t="s">
        <v>868</v>
      </c>
      <c r="H133" s="496"/>
      <c r="I133" s="497"/>
    </row>
    <row r="134" spans="1:9" s="487" customFormat="1">
      <c r="A134" s="498"/>
      <c r="B134" s="499"/>
      <c r="C134" s="846"/>
      <c r="D134" s="844"/>
      <c r="E134" s="844"/>
      <c r="F134" s="845"/>
      <c r="G134" s="495" t="s">
        <v>869</v>
      </c>
      <c r="H134" s="496"/>
      <c r="I134" s="497"/>
    </row>
    <row r="135" spans="1:9" s="487" customFormat="1" ht="33.75" customHeight="1">
      <c r="A135" s="498"/>
      <c r="B135" s="883" t="s">
        <v>458</v>
      </c>
      <c r="C135" s="884"/>
      <c r="D135" s="884"/>
      <c r="E135" s="884"/>
      <c r="F135" s="885"/>
      <c r="G135" s="495" t="s">
        <v>870</v>
      </c>
      <c r="H135" s="496"/>
      <c r="I135" s="497"/>
    </row>
    <row r="136" spans="1:9" s="487" customFormat="1" ht="22.5">
      <c r="A136" s="498"/>
      <c r="B136" s="831" t="s">
        <v>459</v>
      </c>
      <c r="C136" s="832"/>
      <c r="D136" s="832"/>
      <c r="E136" s="832"/>
      <c r="F136" s="833"/>
      <c r="G136" s="495" t="s">
        <v>871</v>
      </c>
      <c r="H136" s="496"/>
      <c r="I136" s="497"/>
    </row>
    <row r="137" spans="1:9" s="487" customFormat="1">
      <c r="A137" s="498"/>
      <c r="B137" s="846"/>
      <c r="C137" s="844"/>
      <c r="D137" s="844"/>
      <c r="E137" s="844"/>
      <c r="F137" s="845"/>
      <c r="G137" s="495" t="s">
        <v>872</v>
      </c>
      <c r="H137" s="496"/>
      <c r="I137" s="497"/>
    </row>
    <row r="138" spans="1:9" s="487" customFormat="1" ht="13.5">
      <c r="A138" s="498"/>
      <c r="B138" s="499"/>
      <c r="C138" s="831" t="s">
        <v>460</v>
      </c>
      <c r="D138" s="881"/>
      <c r="E138" s="881"/>
      <c r="F138" s="882"/>
      <c r="G138" s="495"/>
      <c r="H138" s="496"/>
      <c r="I138" s="497"/>
    </row>
    <row r="139" spans="1:9" s="487" customFormat="1" ht="13.5" customHeight="1">
      <c r="A139" s="498"/>
      <c r="B139" s="499"/>
      <c r="C139" s="600"/>
      <c r="D139" s="831" t="s">
        <v>873</v>
      </c>
      <c r="E139" s="832"/>
      <c r="F139" s="833"/>
      <c r="G139" s="495" t="s">
        <v>874</v>
      </c>
      <c r="H139" s="496"/>
      <c r="I139" s="497"/>
    </row>
    <row r="140" spans="1:9" s="487" customFormat="1" ht="13.5">
      <c r="A140" s="498"/>
      <c r="B140" s="499"/>
      <c r="C140" s="600"/>
      <c r="D140" s="846"/>
      <c r="E140" s="844"/>
      <c r="F140" s="845"/>
      <c r="G140" s="495" t="s">
        <v>875</v>
      </c>
      <c r="H140" s="496"/>
      <c r="I140" s="497"/>
    </row>
    <row r="141" spans="1:9" s="487" customFormat="1" ht="13.5">
      <c r="A141" s="498"/>
      <c r="B141" s="499"/>
      <c r="C141" s="600"/>
      <c r="D141" s="846"/>
      <c r="E141" s="844"/>
      <c r="F141" s="845"/>
      <c r="G141" s="495" t="s">
        <v>876</v>
      </c>
      <c r="H141" s="496"/>
      <c r="I141" s="497"/>
    </row>
    <row r="142" spans="1:9" s="487" customFormat="1" ht="13.5">
      <c r="A142" s="498"/>
      <c r="B142" s="499"/>
      <c r="C142" s="600"/>
      <c r="D142" s="846"/>
      <c r="E142" s="844"/>
      <c r="F142" s="845"/>
      <c r="G142" s="495" t="s">
        <v>461</v>
      </c>
      <c r="H142" s="496"/>
      <c r="I142" s="497"/>
    </row>
    <row r="143" spans="1:9" s="487" customFormat="1" ht="13.5">
      <c r="A143" s="498"/>
      <c r="B143" s="499"/>
      <c r="C143" s="600"/>
      <c r="D143" s="846"/>
      <c r="E143" s="844"/>
      <c r="F143" s="845"/>
      <c r="G143" s="495" t="s">
        <v>877</v>
      </c>
      <c r="H143" s="496"/>
      <c r="I143" s="497"/>
    </row>
    <row r="144" spans="1:9" s="487" customFormat="1" ht="13.5">
      <c r="A144" s="498"/>
      <c r="B144" s="499"/>
      <c r="C144" s="600"/>
      <c r="D144" s="846"/>
      <c r="E144" s="844"/>
      <c r="F144" s="845"/>
      <c r="G144" s="495" t="s">
        <v>878</v>
      </c>
      <c r="H144" s="496"/>
      <c r="I144" s="497"/>
    </row>
    <row r="145" spans="1:9" s="487" customFormat="1" ht="22.5">
      <c r="A145" s="498"/>
      <c r="B145" s="499"/>
      <c r="C145" s="600"/>
      <c r="D145" s="846"/>
      <c r="E145" s="844"/>
      <c r="F145" s="845"/>
      <c r="G145" s="495" t="s">
        <v>879</v>
      </c>
      <c r="H145" s="496"/>
      <c r="I145" s="497"/>
    </row>
    <row r="146" spans="1:9" s="487" customFormat="1" ht="13.5">
      <c r="A146" s="498"/>
      <c r="B146" s="499"/>
      <c r="C146" s="600"/>
      <c r="D146" s="846"/>
      <c r="E146" s="844"/>
      <c r="F146" s="845"/>
      <c r="G146" s="495" t="s">
        <v>880</v>
      </c>
      <c r="H146" s="496"/>
      <c r="I146" s="497"/>
    </row>
    <row r="147" spans="1:9" s="487" customFormat="1" ht="13.5">
      <c r="A147" s="498"/>
      <c r="B147" s="499"/>
      <c r="C147" s="600"/>
      <c r="D147" s="846"/>
      <c r="E147" s="844"/>
      <c r="F147" s="845"/>
      <c r="G147" s="495" t="s">
        <v>881</v>
      </c>
      <c r="H147" s="496"/>
      <c r="I147" s="497"/>
    </row>
    <row r="148" spans="1:9" s="487" customFormat="1" ht="70.150000000000006" customHeight="1">
      <c r="A148" s="498"/>
      <c r="B148" s="499"/>
      <c r="C148" s="600"/>
      <c r="D148" s="846"/>
      <c r="E148" s="844"/>
      <c r="F148" s="845"/>
      <c r="G148" s="495" t="s">
        <v>882</v>
      </c>
      <c r="H148" s="496"/>
      <c r="I148" s="497"/>
    </row>
    <row r="149" spans="1:9" s="487" customFormat="1" ht="11.25" customHeight="1">
      <c r="A149" s="498"/>
      <c r="B149" s="499"/>
      <c r="C149" s="831" t="s">
        <v>462</v>
      </c>
      <c r="D149" s="832"/>
      <c r="E149" s="832"/>
      <c r="F149" s="833"/>
      <c r="G149" s="495"/>
      <c r="H149" s="496"/>
      <c r="I149" s="497"/>
    </row>
    <row r="150" spans="1:9" s="487" customFormat="1">
      <c r="A150" s="498"/>
      <c r="B150" s="499"/>
      <c r="C150" s="499"/>
      <c r="D150" s="831" t="s">
        <v>883</v>
      </c>
      <c r="E150" s="832"/>
      <c r="F150" s="833"/>
      <c r="G150" s="602" t="s">
        <v>884</v>
      </c>
      <c r="H150" s="496"/>
      <c r="I150" s="497"/>
    </row>
    <row r="151" spans="1:9" s="487" customFormat="1">
      <c r="A151" s="498"/>
      <c r="B151" s="499"/>
      <c r="C151" s="499"/>
      <c r="D151" s="846"/>
      <c r="E151" s="844"/>
      <c r="F151" s="845"/>
      <c r="G151" s="495" t="s">
        <v>885</v>
      </c>
      <c r="H151" s="496"/>
      <c r="I151" s="497"/>
    </row>
    <row r="152" spans="1:9" s="487" customFormat="1">
      <c r="A152" s="498"/>
      <c r="B152" s="499"/>
      <c r="C152" s="499"/>
      <c r="D152" s="846"/>
      <c r="E152" s="844"/>
      <c r="F152" s="845"/>
      <c r="G152" s="495" t="s">
        <v>886</v>
      </c>
      <c r="H152" s="496"/>
      <c r="I152" s="497"/>
    </row>
    <row r="153" spans="1:9" s="487" customFormat="1">
      <c r="A153" s="498"/>
      <c r="B153" s="499"/>
      <c r="C153" s="499"/>
      <c r="D153" s="846"/>
      <c r="E153" s="844"/>
      <c r="F153" s="845"/>
      <c r="G153" s="495" t="s">
        <v>887</v>
      </c>
      <c r="H153" s="496"/>
      <c r="I153" s="497"/>
    </row>
    <row r="154" spans="1:9" s="487" customFormat="1">
      <c r="A154" s="498"/>
      <c r="B154" s="499"/>
      <c r="C154" s="499"/>
      <c r="D154" s="846"/>
      <c r="E154" s="844"/>
      <c r="F154" s="845"/>
      <c r="G154" s="495" t="s">
        <v>888</v>
      </c>
      <c r="H154" s="496"/>
      <c r="I154" s="497"/>
    </row>
    <row r="155" spans="1:9" s="487" customFormat="1" ht="22.5" customHeight="1">
      <c r="A155" s="498"/>
      <c r="B155" s="499"/>
      <c r="C155" s="499"/>
      <c r="D155" s="846"/>
      <c r="E155" s="844"/>
      <c r="F155" s="845"/>
      <c r="G155" s="495" t="s">
        <v>889</v>
      </c>
      <c r="H155" s="496"/>
      <c r="I155" s="497"/>
    </row>
    <row r="156" spans="1:9" s="487" customFormat="1">
      <c r="A156" s="498"/>
      <c r="B156" s="499"/>
      <c r="C156" s="499"/>
      <c r="D156" s="846"/>
      <c r="E156" s="844"/>
      <c r="F156" s="845"/>
      <c r="G156" s="495" t="s">
        <v>890</v>
      </c>
      <c r="H156" s="496"/>
      <c r="I156" s="497"/>
    </row>
    <row r="157" spans="1:9" s="487" customFormat="1">
      <c r="A157" s="498"/>
      <c r="B157" s="499"/>
      <c r="C157" s="499"/>
      <c r="D157" s="846"/>
      <c r="E157" s="844"/>
      <c r="F157" s="845"/>
      <c r="G157" s="495" t="s">
        <v>891</v>
      </c>
      <c r="H157" s="496"/>
      <c r="I157" s="497"/>
    </row>
    <row r="158" spans="1:9" s="487" customFormat="1">
      <c r="A158" s="498"/>
      <c r="B158" s="499"/>
      <c r="C158" s="499"/>
      <c r="D158" s="846"/>
      <c r="E158" s="844"/>
      <c r="F158" s="845"/>
      <c r="G158" s="495" t="s">
        <v>892</v>
      </c>
      <c r="H158" s="496"/>
      <c r="I158" s="497"/>
    </row>
    <row r="159" spans="1:9" s="487" customFormat="1">
      <c r="A159" s="498"/>
      <c r="B159" s="499"/>
      <c r="C159" s="499"/>
      <c r="D159" s="846"/>
      <c r="E159" s="844"/>
      <c r="F159" s="845"/>
      <c r="G159" s="495" t="s">
        <v>893</v>
      </c>
      <c r="H159" s="496"/>
      <c r="I159" s="497"/>
    </row>
    <row r="160" spans="1:9" s="487" customFormat="1">
      <c r="A160" s="498"/>
      <c r="B160" s="499"/>
      <c r="C160" s="499"/>
      <c r="D160" s="846"/>
      <c r="E160" s="844"/>
      <c r="F160" s="845"/>
      <c r="G160" s="495" t="s">
        <v>894</v>
      </c>
      <c r="H160" s="496"/>
      <c r="I160" s="497"/>
    </row>
    <row r="161" spans="1:9" s="487" customFormat="1">
      <c r="A161" s="498"/>
      <c r="B161" s="499"/>
      <c r="C161" s="499"/>
      <c r="D161" s="846"/>
      <c r="E161" s="844"/>
      <c r="F161" s="845"/>
      <c r="G161" s="495" t="s">
        <v>895</v>
      </c>
      <c r="H161" s="496"/>
      <c r="I161" s="497"/>
    </row>
    <row r="162" spans="1:9" s="487" customFormat="1" ht="22.5" customHeight="1">
      <c r="A162" s="498"/>
      <c r="B162" s="499"/>
      <c r="C162" s="499"/>
      <c r="D162" s="831" t="s">
        <v>896</v>
      </c>
      <c r="E162" s="832"/>
      <c r="F162" s="833"/>
      <c r="G162" s="495" t="s">
        <v>897</v>
      </c>
      <c r="H162" s="496"/>
      <c r="I162" s="497"/>
    </row>
    <row r="163" spans="1:9" s="487" customFormat="1">
      <c r="A163" s="498"/>
      <c r="B163" s="499"/>
      <c r="C163" s="499"/>
      <c r="D163" s="846"/>
      <c r="E163" s="844"/>
      <c r="F163" s="845"/>
      <c r="G163" s="495" t="s">
        <v>898</v>
      </c>
      <c r="H163" s="496"/>
      <c r="I163" s="497"/>
    </row>
    <row r="164" spans="1:9" s="487" customFormat="1">
      <c r="A164" s="498"/>
      <c r="B164" s="499"/>
      <c r="C164" s="499"/>
      <c r="D164" s="846"/>
      <c r="E164" s="844"/>
      <c r="F164" s="845"/>
      <c r="G164" s="495" t="s">
        <v>899</v>
      </c>
      <c r="H164" s="496"/>
      <c r="I164" s="497"/>
    </row>
    <row r="165" spans="1:9" s="487" customFormat="1" ht="22.5">
      <c r="A165" s="498"/>
      <c r="B165" s="499"/>
      <c r="C165" s="499"/>
      <c r="D165" s="846"/>
      <c r="E165" s="844"/>
      <c r="F165" s="845"/>
      <c r="G165" s="495" t="s">
        <v>900</v>
      </c>
      <c r="H165" s="496"/>
      <c r="I165" s="497"/>
    </row>
    <row r="166" spans="1:9" s="487" customFormat="1" ht="22.5">
      <c r="A166" s="498"/>
      <c r="B166" s="499"/>
      <c r="C166" s="499"/>
      <c r="D166" s="831" t="s">
        <v>901</v>
      </c>
      <c r="E166" s="832"/>
      <c r="F166" s="833"/>
      <c r="G166" s="495" t="s">
        <v>902</v>
      </c>
      <c r="H166" s="496"/>
      <c r="I166" s="497"/>
    </row>
    <row r="167" spans="1:9" s="487" customFormat="1" ht="22.5">
      <c r="A167" s="498"/>
      <c r="B167" s="499"/>
      <c r="C167" s="499"/>
      <c r="D167" s="831" t="s">
        <v>903</v>
      </c>
      <c r="E167" s="832"/>
      <c r="F167" s="833"/>
      <c r="G167" s="495" t="s">
        <v>904</v>
      </c>
      <c r="H167" s="496"/>
      <c r="I167" s="497"/>
    </row>
    <row r="168" spans="1:9" s="487" customFormat="1" ht="22.5">
      <c r="A168" s="498"/>
      <c r="B168" s="499"/>
      <c r="C168" s="501"/>
      <c r="D168" s="846"/>
      <c r="E168" s="844"/>
      <c r="F168" s="845"/>
      <c r="G168" s="495" t="s">
        <v>905</v>
      </c>
      <c r="H168" s="496"/>
      <c r="I168" s="497"/>
    </row>
    <row r="169" spans="1:9" s="487" customFormat="1" ht="22.5">
      <c r="A169" s="498"/>
      <c r="B169" s="499"/>
      <c r="C169" s="501"/>
      <c r="D169" s="846"/>
      <c r="E169" s="844"/>
      <c r="F169" s="845"/>
      <c r="G169" s="495" t="s">
        <v>906</v>
      </c>
      <c r="H169" s="496"/>
      <c r="I169" s="497"/>
    </row>
    <row r="170" spans="1:9" s="487" customFormat="1">
      <c r="A170" s="498"/>
      <c r="B170" s="499"/>
      <c r="C170" s="501"/>
      <c r="D170" s="831" t="s">
        <v>907</v>
      </c>
      <c r="E170" s="832"/>
      <c r="F170" s="833"/>
      <c r="G170" s="495" t="s">
        <v>908</v>
      </c>
      <c r="H170" s="496"/>
      <c r="I170" s="497"/>
    </row>
    <row r="171" spans="1:9" s="487" customFormat="1">
      <c r="A171" s="498"/>
      <c r="B171" s="499"/>
      <c r="C171" s="501"/>
      <c r="D171" s="843"/>
      <c r="E171" s="844"/>
      <c r="F171" s="845"/>
      <c r="G171" s="495" t="s">
        <v>909</v>
      </c>
      <c r="H171" s="496"/>
      <c r="I171" s="497"/>
    </row>
    <row r="172" spans="1:9" s="487" customFormat="1">
      <c r="A172" s="498"/>
      <c r="B172" s="499"/>
      <c r="C172" s="501"/>
      <c r="D172" s="846"/>
      <c r="E172" s="844"/>
      <c r="F172" s="845"/>
      <c r="G172" s="495" t="s">
        <v>910</v>
      </c>
      <c r="H172" s="496"/>
      <c r="I172" s="497"/>
    </row>
    <row r="173" spans="1:9" s="487" customFormat="1" ht="22.5">
      <c r="A173" s="498"/>
      <c r="B173" s="499"/>
      <c r="C173" s="501"/>
      <c r="D173" s="846"/>
      <c r="E173" s="844"/>
      <c r="F173" s="845"/>
      <c r="G173" s="495" t="s">
        <v>911</v>
      </c>
      <c r="H173" s="496"/>
      <c r="I173" s="497"/>
    </row>
    <row r="174" spans="1:9" s="487" customFormat="1" ht="13.5">
      <c r="A174" s="498"/>
      <c r="B174" s="499"/>
      <c r="C174" s="499"/>
      <c r="D174" s="831" t="s">
        <v>912</v>
      </c>
      <c r="E174" s="832"/>
      <c r="F174" s="833"/>
      <c r="G174" s="495" t="s">
        <v>913</v>
      </c>
      <c r="H174" s="496"/>
      <c r="I174" s="497"/>
    </row>
    <row r="175" spans="1:9" s="487" customFormat="1">
      <c r="A175" s="498"/>
      <c r="B175" s="499"/>
      <c r="C175" s="501"/>
      <c r="D175" s="831" t="s">
        <v>914</v>
      </c>
      <c r="E175" s="832"/>
      <c r="F175" s="833"/>
      <c r="G175" s="495" t="s">
        <v>915</v>
      </c>
      <c r="H175" s="496"/>
      <c r="I175" s="497"/>
    </row>
    <row r="176" spans="1:9" s="487" customFormat="1">
      <c r="A176" s="498"/>
      <c r="B176" s="499"/>
      <c r="C176" s="501"/>
      <c r="D176" s="843"/>
      <c r="E176" s="844"/>
      <c r="F176" s="845"/>
      <c r="G176" s="495" t="s">
        <v>916</v>
      </c>
      <c r="H176" s="496"/>
      <c r="I176" s="497"/>
    </row>
    <row r="177" spans="1:9" s="487" customFormat="1">
      <c r="A177" s="498"/>
      <c r="B177" s="499"/>
      <c r="C177" s="501"/>
      <c r="D177" s="846"/>
      <c r="E177" s="844"/>
      <c r="F177" s="845"/>
      <c r="G177" s="495" t="s">
        <v>917</v>
      </c>
      <c r="H177" s="496"/>
      <c r="I177" s="497"/>
    </row>
    <row r="178" spans="1:9" s="487" customFormat="1" ht="13.5">
      <c r="A178" s="498"/>
      <c r="B178" s="499"/>
      <c r="C178" s="499"/>
      <c r="D178" s="831" t="s">
        <v>918</v>
      </c>
      <c r="E178" s="832"/>
      <c r="F178" s="833"/>
      <c r="G178" s="495" t="s">
        <v>919</v>
      </c>
      <c r="H178" s="496"/>
      <c r="I178" s="497"/>
    </row>
    <row r="179" spans="1:9" s="487" customFormat="1" ht="33.75">
      <c r="A179" s="498"/>
      <c r="B179" s="499"/>
      <c r="C179" s="501"/>
      <c r="D179" s="831" t="s">
        <v>920</v>
      </c>
      <c r="E179" s="832"/>
      <c r="F179" s="833"/>
      <c r="G179" s="495" t="s">
        <v>921</v>
      </c>
      <c r="H179" s="496"/>
      <c r="I179" s="497"/>
    </row>
    <row r="180" spans="1:9" s="487" customFormat="1">
      <c r="A180" s="498"/>
      <c r="B180" s="499"/>
      <c r="C180" s="501"/>
      <c r="D180" s="843"/>
      <c r="E180" s="844"/>
      <c r="F180" s="845"/>
      <c r="G180" s="495" t="s">
        <v>922</v>
      </c>
      <c r="H180" s="496"/>
      <c r="I180" s="497"/>
    </row>
    <row r="181" spans="1:9" s="487" customFormat="1" ht="22.5">
      <c r="A181" s="498"/>
      <c r="B181" s="499"/>
      <c r="C181" s="501"/>
      <c r="D181" s="846"/>
      <c r="E181" s="844"/>
      <c r="F181" s="845"/>
      <c r="G181" s="495" t="s">
        <v>923</v>
      </c>
      <c r="H181" s="496"/>
      <c r="I181" s="497"/>
    </row>
    <row r="182" spans="1:9" s="487" customFormat="1" ht="11.25" customHeight="1">
      <c r="A182" s="498"/>
      <c r="B182" s="499"/>
      <c r="C182" s="501"/>
      <c r="D182" s="831" t="s">
        <v>924</v>
      </c>
      <c r="E182" s="832"/>
      <c r="F182" s="833"/>
      <c r="G182" s="495" t="s">
        <v>925</v>
      </c>
      <c r="H182" s="496"/>
      <c r="I182" s="497"/>
    </row>
    <row r="183" spans="1:9" s="487" customFormat="1" ht="11.25" customHeight="1">
      <c r="A183" s="498"/>
      <c r="B183" s="499"/>
      <c r="C183" s="501"/>
      <c r="D183" s="846"/>
      <c r="E183" s="844"/>
      <c r="F183" s="845"/>
      <c r="G183" s="495" t="s">
        <v>926</v>
      </c>
      <c r="H183" s="496"/>
      <c r="I183" s="497"/>
    </row>
    <row r="184" spans="1:9" s="487" customFormat="1" ht="11.25" customHeight="1">
      <c r="A184" s="498"/>
      <c r="B184" s="499"/>
      <c r="C184" s="502"/>
      <c r="D184" s="846"/>
      <c r="E184" s="844"/>
      <c r="F184" s="845"/>
      <c r="G184" s="495" t="s">
        <v>927</v>
      </c>
      <c r="H184" s="496"/>
      <c r="I184" s="497"/>
    </row>
    <row r="185" spans="1:9" s="487" customFormat="1" ht="11.25" customHeight="1">
      <c r="A185" s="498"/>
      <c r="B185" s="499"/>
      <c r="C185" s="831" t="s">
        <v>463</v>
      </c>
      <c r="D185" s="832"/>
      <c r="E185" s="832"/>
      <c r="F185" s="833"/>
      <c r="G185" s="495"/>
      <c r="H185" s="496"/>
      <c r="I185" s="497"/>
    </row>
    <row r="186" spans="1:9" s="487" customFormat="1" ht="11.25" customHeight="1">
      <c r="A186" s="498"/>
      <c r="B186" s="499"/>
      <c r="C186" s="499"/>
      <c r="D186" s="831" t="s">
        <v>928</v>
      </c>
      <c r="E186" s="832"/>
      <c r="F186" s="833"/>
      <c r="G186" s="495" t="s">
        <v>929</v>
      </c>
      <c r="H186" s="496"/>
      <c r="I186" s="497"/>
    </row>
    <row r="187" spans="1:9" s="487" customFormat="1" ht="22.5">
      <c r="A187" s="498"/>
      <c r="B187" s="499"/>
      <c r="C187" s="499"/>
      <c r="D187" s="846"/>
      <c r="E187" s="844"/>
      <c r="F187" s="845"/>
      <c r="G187" s="495" t="s">
        <v>930</v>
      </c>
      <c r="H187" s="496"/>
      <c r="I187" s="497"/>
    </row>
    <row r="188" spans="1:9" s="487" customFormat="1">
      <c r="A188" s="498"/>
      <c r="B188" s="499"/>
      <c r="C188" s="499"/>
      <c r="D188" s="846"/>
      <c r="E188" s="844"/>
      <c r="F188" s="845"/>
      <c r="G188" s="495" t="s">
        <v>931</v>
      </c>
      <c r="H188" s="496"/>
      <c r="I188" s="497"/>
    </row>
    <row r="189" spans="1:9" s="487" customFormat="1" ht="11.25" customHeight="1">
      <c r="A189" s="498"/>
      <c r="B189" s="499"/>
      <c r="C189" s="499"/>
      <c r="D189" s="846"/>
      <c r="E189" s="844"/>
      <c r="F189" s="845"/>
      <c r="G189" s="495" t="s">
        <v>932</v>
      </c>
      <c r="H189" s="496"/>
      <c r="I189" s="497"/>
    </row>
    <row r="190" spans="1:9" s="487" customFormat="1">
      <c r="A190" s="498"/>
      <c r="B190" s="499"/>
      <c r="C190" s="499"/>
      <c r="D190" s="846"/>
      <c r="E190" s="844"/>
      <c r="F190" s="845"/>
      <c r="G190" s="495" t="s">
        <v>933</v>
      </c>
      <c r="H190" s="496"/>
      <c r="I190" s="497"/>
    </row>
    <row r="191" spans="1:9" s="487" customFormat="1" ht="11.25" customHeight="1">
      <c r="A191" s="498"/>
      <c r="B191" s="499"/>
      <c r="C191" s="499"/>
      <c r="D191" s="831" t="s">
        <v>934</v>
      </c>
      <c r="E191" s="832"/>
      <c r="F191" s="833"/>
      <c r="G191" s="495" t="s">
        <v>935</v>
      </c>
      <c r="H191" s="496"/>
      <c r="I191" s="497"/>
    </row>
    <row r="192" spans="1:9" s="487" customFormat="1" ht="11.25" customHeight="1">
      <c r="A192" s="498"/>
      <c r="B192" s="499"/>
      <c r="C192" s="499"/>
      <c r="D192" s="843"/>
      <c r="E192" s="844"/>
      <c r="F192" s="845"/>
      <c r="G192" s="495" t="s">
        <v>936</v>
      </c>
      <c r="H192" s="496"/>
      <c r="I192" s="497"/>
    </row>
    <row r="193" spans="1:9" s="487" customFormat="1" ht="22.5">
      <c r="A193" s="498"/>
      <c r="B193" s="499"/>
      <c r="C193" s="499"/>
      <c r="D193" s="843"/>
      <c r="E193" s="844"/>
      <c r="F193" s="845"/>
      <c r="G193" s="495" t="s">
        <v>937</v>
      </c>
      <c r="H193" s="496"/>
      <c r="I193" s="497"/>
    </row>
    <row r="194" spans="1:9" s="487" customFormat="1" ht="22.5" customHeight="1">
      <c r="A194" s="498"/>
      <c r="B194" s="499"/>
      <c r="C194" s="499"/>
      <c r="D194" s="843"/>
      <c r="E194" s="844"/>
      <c r="F194" s="845"/>
      <c r="G194" s="495" t="s">
        <v>938</v>
      </c>
      <c r="H194" s="496"/>
      <c r="I194" s="497"/>
    </row>
    <row r="195" spans="1:9" s="487" customFormat="1" ht="11.25" customHeight="1">
      <c r="A195" s="498"/>
      <c r="B195" s="499"/>
      <c r="C195" s="499"/>
      <c r="D195" s="846"/>
      <c r="E195" s="844"/>
      <c r="F195" s="845"/>
      <c r="G195" s="495" t="s">
        <v>939</v>
      </c>
      <c r="H195" s="496"/>
      <c r="I195" s="497"/>
    </row>
    <row r="196" spans="1:9" s="487" customFormat="1" ht="11.25" customHeight="1">
      <c r="A196" s="498"/>
      <c r="B196" s="499"/>
      <c r="C196" s="499"/>
      <c r="D196" s="831" t="s">
        <v>940</v>
      </c>
      <c r="E196" s="832"/>
      <c r="F196" s="833"/>
      <c r="G196" s="495" t="s">
        <v>941</v>
      </c>
      <c r="H196" s="496"/>
      <c r="I196" s="497"/>
    </row>
    <row r="197" spans="1:9" s="487" customFormat="1" ht="11.25" customHeight="1">
      <c r="A197" s="498"/>
      <c r="B197" s="499"/>
      <c r="C197" s="499"/>
      <c r="D197" s="831" t="s">
        <v>942</v>
      </c>
      <c r="E197" s="832"/>
      <c r="F197" s="833"/>
      <c r="G197" s="495" t="s">
        <v>943</v>
      </c>
      <c r="H197" s="496"/>
      <c r="I197" s="497"/>
    </row>
    <row r="198" spans="1:9" s="487" customFormat="1" ht="22.5">
      <c r="A198" s="498"/>
      <c r="B198" s="499"/>
      <c r="C198" s="499"/>
      <c r="D198" s="846"/>
      <c r="E198" s="844"/>
      <c r="F198" s="845"/>
      <c r="G198" s="495" t="s">
        <v>944</v>
      </c>
      <c r="H198" s="496"/>
      <c r="I198" s="497"/>
    </row>
    <row r="199" spans="1:9" s="487" customFormat="1" ht="11.25" customHeight="1">
      <c r="A199" s="498"/>
      <c r="B199" s="499"/>
      <c r="C199" s="499"/>
      <c r="D199" s="831" t="s">
        <v>945</v>
      </c>
      <c r="E199" s="832"/>
      <c r="F199" s="833"/>
      <c r="G199" s="495" t="s">
        <v>946</v>
      </c>
      <c r="H199" s="496"/>
      <c r="I199" s="497"/>
    </row>
    <row r="200" spans="1:9" s="487" customFormat="1" ht="11.25" customHeight="1">
      <c r="A200" s="498"/>
      <c r="B200" s="499"/>
      <c r="C200" s="503"/>
      <c r="D200" s="883" t="s">
        <v>947</v>
      </c>
      <c r="E200" s="884"/>
      <c r="F200" s="885"/>
      <c r="G200" s="495" t="s">
        <v>464</v>
      </c>
      <c r="H200" s="496"/>
      <c r="I200" s="497"/>
    </row>
    <row r="201" spans="1:9" s="487" customFormat="1" ht="11.25" customHeight="1">
      <c r="A201" s="498"/>
      <c r="B201" s="499"/>
      <c r="C201" s="831" t="s">
        <v>465</v>
      </c>
      <c r="D201" s="832"/>
      <c r="E201" s="832"/>
      <c r="F201" s="833"/>
      <c r="G201" s="495"/>
      <c r="H201" s="496"/>
      <c r="I201" s="497"/>
    </row>
    <row r="202" spans="1:9" s="487" customFormat="1" ht="22.5" customHeight="1">
      <c r="A202" s="498"/>
      <c r="B202" s="499"/>
      <c r="C202" s="499"/>
      <c r="D202" s="831" t="s">
        <v>948</v>
      </c>
      <c r="E202" s="832"/>
      <c r="F202" s="833"/>
      <c r="G202" s="495" t="s">
        <v>949</v>
      </c>
      <c r="H202" s="496"/>
      <c r="I202" s="497"/>
    </row>
    <row r="203" spans="1:9" s="487" customFormat="1" ht="22.5">
      <c r="A203" s="498"/>
      <c r="B203" s="499"/>
      <c r="C203" s="499"/>
      <c r="D203" s="850"/>
      <c r="E203" s="851"/>
      <c r="F203" s="852"/>
      <c r="G203" s="495" t="s">
        <v>950</v>
      </c>
      <c r="H203" s="496"/>
      <c r="I203" s="497"/>
    </row>
    <row r="204" spans="1:9" s="487" customFormat="1" ht="22.5">
      <c r="A204" s="498"/>
      <c r="B204" s="499"/>
      <c r="C204" s="499"/>
      <c r="D204" s="831" t="s">
        <v>951</v>
      </c>
      <c r="E204" s="832"/>
      <c r="F204" s="833"/>
      <c r="G204" s="495" t="s">
        <v>952</v>
      </c>
      <c r="H204" s="496"/>
      <c r="I204" s="497"/>
    </row>
    <row r="205" spans="1:9" s="487" customFormat="1">
      <c r="A205" s="498"/>
      <c r="B205" s="499"/>
      <c r="C205" s="499"/>
      <c r="D205" s="846"/>
      <c r="E205" s="844"/>
      <c r="F205" s="845"/>
      <c r="G205" s="495" t="s">
        <v>953</v>
      </c>
      <c r="H205" s="496"/>
      <c r="I205" s="497"/>
    </row>
    <row r="206" spans="1:9" s="487" customFormat="1">
      <c r="A206" s="498"/>
      <c r="B206" s="499"/>
      <c r="C206" s="499"/>
      <c r="D206" s="846"/>
      <c r="E206" s="844"/>
      <c r="F206" s="845"/>
      <c r="G206" s="495" t="s">
        <v>954</v>
      </c>
      <c r="H206" s="496"/>
      <c r="I206" s="497"/>
    </row>
    <row r="207" spans="1:9" s="487" customFormat="1" ht="22.5">
      <c r="A207" s="498"/>
      <c r="B207" s="499"/>
      <c r="C207" s="499"/>
      <c r="D207" s="846"/>
      <c r="E207" s="844"/>
      <c r="F207" s="845"/>
      <c r="G207" s="495" t="s">
        <v>955</v>
      </c>
      <c r="H207" s="496"/>
      <c r="I207" s="497"/>
    </row>
    <row r="208" spans="1:9" s="487" customFormat="1">
      <c r="A208" s="498"/>
      <c r="B208" s="499"/>
      <c r="C208" s="499"/>
      <c r="D208" s="846"/>
      <c r="E208" s="844"/>
      <c r="F208" s="845"/>
      <c r="G208" s="495" t="s">
        <v>956</v>
      </c>
      <c r="H208" s="496"/>
      <c r="I208" s="497"/>
    </row>
    <row r="209" spans="1:9" s="487" customFormat="1" ht="22.5">
      <c r="A209" s="498"/>
      <c r="B209" s="499"/>
      <c r="C209" s="499"/>
      <c r="D209" s="846"/>
      <c r="E209" s="844"/>
      <c r="F209" s="845"/>
      <c r="G209" s="495" t="s">
        <v>957</v>
      </c>
      <c r="H209" s="496"/>
      <c r="I209" s="497"/>
    </row>
    <row r="210" spans="1:9" s="487" customFormat="1">
      <c r="A210" s="498"/>
      <c r="B210" s="499"/>
      <c r="C210" s="499"/>
      <c r="D210" s="831" t="s">
        <v>958</v>
      </c>
      <c r="E210" s="832"/>
      <c r="F210" s="833"/>
      <c r="G210" s="495" t="s">
        <v>959</v>
      </c>
      <c r="H210" s="496"/>
      <c r="I210" s="497"/>
    </row>
    <row r="211" spans="1:9" s="487" customFormat="1">
      <c r="A211" s="498"/>
      <c r="B211" s="499"/>
      <c r="C211" s="499"/>
      <c r="D211" s="846"/>
      <c r="E211" s="844"/>
      <c r="F211" s="845"/>
      <c r="G211" s="495" t="s">
        <v>960</v>
      </c>
      <c r="H211" s="496"/>
      <c r="I211" s="497"/>
    </row>
    <row r="212" spans="1:9" s="487" customFormat="1">
      <c r="A212" s="498"/>
      <c r="B212" s="499"/>
      <c r="C212" s="499"/>
      <c r="D212" s="846"/>
      <c r="E212" s="844"/>
      <c r="F212" s="845"/>
      <c r="G212" s="495" t="s">
        <v>961</v>
      </c>
      <c r="H212" s="496"/>
      <c r="I212" s="497"/>
    </row>
    <row r="213" spans="1:9" s="487" customFormat="1">
      <c r="A213" s="498"/>
      <c r="B213" s="499"/>
      <c r="C213" s="499"/>
      <c r="D213" s="846"/>
      <c r="E213" s="844"/>
      <c r="F213" s="845"/>
      <c r="G213" s="495" t="s">
        <v>962</v>
      </c>
      <c r="H213" s="496"/>
      <c r="I213" s="497"/>
    </row>
    <row r="214" spans="1:9" s="487" customFormat="1">
      <c r="A214" s="498"/>
      <c r="B214" s="499"/>
      <c r="C214" s="499"/>
      <c r="D214" s="846"/>
      <c r="E214" s="844"/>
      <c r="F214" s="845"/>
      <c r="G214" s="495" t="s">
        <v>466</v>
      </c>
      <c r="H214" s="496"/>
      <c r="I214" s="497"/>
    </row>
    <row r="215" spans="1:9" s="487" customFormat="1">
      <c r="A215" s="498"/>
      <c r="B215" s="499"/>
      <c r="C215" s="499"/>
      <c r="D215" s="846"/>
      <c r="E215" s="844"/>
      <c r="F215" s="845"/>
      <c r="G215" s="495" t="s">
        <v>963</v>
      </c>
      <c r="H215" s="496"/>
      <c r="I215" s="497"/>
    </row>
    <row r="216" spans="1:9" s="487" customFormat="1">
      <c r="A216" s="498"/>
      <c r="B216" s="499"/>
      <c r="C216" s="499"/>
      <c r="D216" s="831" t="s">
        <v>964</v>
      </c>
      <c r="E216" s="832"/>
      <c r="F216" s="833"/>
      <c r="G216" s="495" t="s">
        <v>467</v>
      </c>
      <c r="H216" s="496"/>
      <c r="I216" s="497"/>
    </row>
    <row r="217" spans="1:9" s="487" customFormat="1">
      <c r="A217" s="498"/>
      <c r="B217" s="499"/>
      <c r="C217" s="499"/>
      <c r="D217" s="846"/>
      <c r="E217" s="844"/>
      <c r="F217" s="845"/>
      <c r="G217" s="495" t="s">
        <v>965</v>
      </c>
      <c r="H217" s="496"/>
      <c r="I217" s="497"/>
    </row>
    <row r="218" spans="1:9" s="487" customFormat="1">
      <c r="A218" s="498"/>
      <c r="B218" s="499"/>
      <c r="C218" s="499"/>
      <c r="D218" s="846"/>
      <c r="E218" s="844"/>
      <c r="F218" s="845"/>
      <c r="G218" s="495" t="s">
        <v>468</v>
      </c>
      <c r="H218" s="496"/>
      <c r="I218" s="497"/>
    </row>
    <row r="219" spans="1:9" s="487" customFormat="1">
      <c r="A219" s="498"/>
      <c r="B219" s="499"/>
      <c r="C219" s="499"/>
      <c r="D219" s="846"/>
      <c r="E219" s="844"/>
      <c r="F219" s="845"/>
      <c r="G219" s="495" t="s">
        <v>966</v>
      </c>
      <c r="H219" s="496"/>
      <c r="I219" s="497"/>
    </row>
    <row r="220" spans="1:9" s="487" customFormat="1" ht="22.5">
      <c r="A220" s="498"/>
      <c r="B220" s="499"/>
      <c r="C220" s="499"/>
      <c r="D220" s="831" t="s">
        <v>967</v>
      </c>
      <c r="E220" s="832"/>
      <c r="F220" s="833"/>
      <c r="G220" s="495" t="s">
        <v>968</v>
      </c>
      <c r="H220" s="496"/>
      <c r="I220" s="497"/>
    </row>
    <row r="221" spans="1:9" s="487" customFormat="1">
      <c r="A221" s="498"/>
      <c r="B221" s="499"/>
      <c r="C221" s="499"/>
      <c r="D221" s="846"/>
      <c r="E221" s="844"/>
      <c r="F221" s="845"/>
      <c r="G221" s="495" t="s">
        <v>969</v>
      </c>
      <c r="H221" s="496"/>
      <c r="I221" s="497"/>
    </row>
    <row r="222" spans="1:9" s="487" customFormat="1">
      <c r="A222" s="498"/>
      <c r="B222" s="499"/>
      <c r="C222" s="499"/>
      <c r="D222" s="846"/>
      <c r="E222" s="844"/>
      <c r="F222" s="845"/>
      <c r="G222" s="495" t="s">
        <v>874</v>
      </c>
      <c r="H222" s="496"/>
      <c r="I222" s="497"/>
    </row>
    <row r="223" spans="1:9" s="487" customFormat="1">
      <c r="A223" s="498"/>
      <c r="B223" s="499"/>
      <c r="C223" s="499"/>
      <c r="D223" s="846"/>
      <c r="E223" s="844"/>
      <c r="F223" s="845"/>
      <c r="G223" s="495" t="s">
        <v>970</v>
      </c>
      <c r="H223" s="496"/>
      <c r="I223" s="497"/>
    </row>
    <row r="224" spans="1:9" s="487" customFormat="1" ht="22.5" customHeight="1">
      <c r="A224" s="498"/>
      <c r="B224" s="499"/>
      <c r="C224" s="499"/>
      <c r="D224" s="846"/>
      <c r="E224" s="844"/>
      <c r="F224" s="845"/>
      <c r="G224" s="495" t="s">
        <v>971</v>
      </c>
      <c r="H224" s="496"/>
      <c r="I224" s="497"/>
    </row>
    <row r="225" spans="1:9" s="487" customFormat="1">
      <c r="A225" s="498"/>
      <c r="B225" s="499"/>
      <c r="C225" s="499"/>
      <c r="D225" s="846"/>
      <c r="E225" s="844"/>
      <c r="F225" s="845"/>
      <c r="G225" s="495" t="s">
        <v>972</v>
      </c>
      <c r="H225" s="496"/>
      <c r="I225" s="497"/>
    </row>
    <row r="226" spans="1:9" s="487" customFormat="1" ht="11.25" customHeight="1">
      <c r="A226" s="498"/>
      <c r="B226" s="499"/>
      <c r="C226" s="499"/>
      <c r="D226" s="846"/>
      <c r="E226" s="844"/>
      <c r="F226" s="845"/>
      <c r="G226" s="495" t="s">
        <v>973</v>
      </c>
      <c r="H226" s="496"/>
      <c r="I226" s="497"/>
    </row>
    <row r="227" spans="1:9" s="487" customFormat="1" ht="33.75">
      <c r="A227" s="498"/>
      <c r="B227" s="499"/>
      <c r="C227" s="499"/>
      <c r="D227" s="846"/>
      <c r="E227" s="844"/>
      <c r="F227" s="845"/>
      <c r="G227" s="495" t="s">
        <v>974</v>
      </c>
      <c r="H227" s="496"/>
      <c r="I227" s="497"/>
    </row>
    <row r="228" spans="1:9" s="487" customFormat="1" ht="33.75" customHeight="1">
      <c r="A228" s="498"/>
      <c r="B228" s="499"/>
      <c r="C228" s="499"/>
      <c r="D228" s="846"/>
      <c r="E228" s="844"/>
      <c r="F228" s="845"/>
      <c r="G228" s="495" t="s">
        <v>975</v>
      </c>
      <c r="H228" s="496"/>
      <c r="I228" s="497"/>
    </row>
    <row r="229" spans="1:9" s="487" customFormat="1" ht="22.5" customHeight="1">
      <c r="A229" s="498"/>
      <c r="B229" s="499"/>
      <c r="C229" s="499"/>
      <c r="D229" s="846"/>
      <c r="E229" s="844"/>
      <c r="F229" s="845"/>
      <c r="G229" s="495" t="s">
        <v>976</v>
      </c>
      <c r="H229" s="496"/>
      <c r="I229" s="497"/>
    </row>
    <row r="230" spans="1:9" s="487" customFormat="1">
      <c r="A230" s="498"/>
      <c r="B230" s="499"/>
      <c r="C230" s="499"/>
      <c r="D230" s="831" t="s">
        <v>977</v>
      </c>
      <c r="E230" s="832"/>
      <c r="F230" s="833"/>
      <c r="G230" s="495" t="s">
        <v>978</v>
      </c>
      <c r="H230" s="496"/>
      <c r="I230" s="497"/>
    </row>
    <row r="231" spans="1:9" s="487" customFormat="1">
      <c r="A231" s="498"/>
      <c r="B231" s="499"/>
      <c r="C231" s="499"/>
      <c r="D231" s="843"/>
      <c r="E231" s="844"/>
      <c r="F231" s="845"/>
      <c r="G231" s="495" t="s">
        <v>469</v>
      </c>
      <c r="H231" s="496"/>
      <c r="I231" s="497"/>
    </row>
    <row r="232" spans="1:9" s="487" customFormat="1">
      <c r="A232" s="498"/>
      <c r="B232" s="499"/>
      <c r="C232" s="499"/>
      <c r="D232" s="846"/>
      <c r="E232" s="844"/>
      <c r="F232" s="845"/>
      <c r="G232" s="495" t="s">
        <v>979</v>
      </c>
      <c r="H232" s="496"/>
      <c r="I232" s="497"/>
    </row>
    <row r="233" spans="1:9" s="487" customFormat="1" ht="11.85" customHeight="1">
      <c r="A233" s="498"/>
      <c r="B233" s="499"/>
      <c r="C233" s="499"/>
      <c r="D233" s="846"/>
      <c r="E233" s="844"/>
      <c r="F233" s="845"/>
      <c r="G233" s="495" t="s">
        <v>980</v>
      </c>
      <c r="H233" s="496"/>
      <c r="I233" s="497"/>
    </row>
    <row r="234" spans="1:9" s="487" customFormat="1" ht="11.25" customHeight="1">
      <c r="A234" s="498"/>
      <c r="B234" s="499"/>
      <c r="C234" s="831" t="s">
        <v>981</v>
      </c>
      <c r="D234" s="832"/>
      <c r="E234" s="832"/>
      <c r="F234" s="833"/>
      <c r="G234" s="495"/>
      <c r="H234" s="496"/>
      <c r="I234" s="497"/>
    </row>
    <row r="235" spans="1:9" s="487" customFormat="1" ht="11.85" customHeight="1">
      <c r="A235" s="498"/>
      <c r="B235" s="499"/>
      <c r="C235" s="499"/>
      <c r="D235" s="831" t="s">
        <v>982</v>
      </c>
      <c r="E235" s="832"/>
      <c r="F235" s="833"/>
      <c r="G235" s="495" t="s">
        <v>983</v>
      </c>
      <c r="H235" s="496"/>
      <c r="I235" s="497"/>
    </row>
    <row r="236" spans="1:9" s="487" customFormat="1" ht="13.5">
      <c r="A236" s="498"/>
      <c r="B236" s="499"/>
      <c r="C236" s="499"/>
      <c r="D236" s="831" t="s">
        <v>984</v>
      </c>
      <c r="E236" s="832"/>
      <c r="F236" s="833"/>
      <c r="G236" s="495" t="s">
        <v>985</v>
      </c>
      <c r="H236" s="496"/>
      <c r="I236" s="497"/>
    </row>
    <row r="237" spans="1:9" s="487" customFormat="1">
      <c r="A237" s="498"/>
      <c r="B237" s="499"/>
      <c r="C237" s="499"/>
      <c r="D237" s="831" t="s">
        <v>986</v>
      </c>
      <c r="E237" s="832"/>
      <c r="F237" s="833"/>
      <c r="G237" s="495" t="s">
        <v>987</v>
      </c>
      <c r="H237" s="496"/>
      <c r="I237" s="497"/>
    </row>
    <row r="238" spans="1:9" s="487" customFormat="1">
      <c r="A238" s="498"/>
      <c r="B238" s="499"/>
      <c r="C238" s="499"/>
      <c r="D238" s="846"/>
      <c r="E238" s="844"/>
      <c r="F238" s="845"/>
      <c r="G238" s="495" t="s">
        <v>988</v>
      </c>
      <c r="H238" s="496"/>
      <c r="I238" s="497"/>
    </row>
    <row r="239" spans="1:9" s="487" customFormat="1">
      <c r="A239" s="498"/>
      <c r="B239" s="499"/>
      <c r="C239" s="499"/>
      <c r="D239" s="846"/>
      <c r="E239" s="844"/>
      <c r="F239" s="845"/>
      <c r="G239" s="495" t="s">
        <v>989</v>
      </c>
      <c r="H239" s="496"/>
      <c r="I239" s="497"/>
    </row>
    <row r="240" spans="1:9" s="487" customFormat="1">
      <c r="A240" s="498"/>
      <c r="B240" s="499"/>
      <c r="C240" s="499"/>
      <c r="D240" s="846"/>
      <c r="E240" s="844"/>
      <c r="F240" s="845"/>
      <c r="G240" s="495" t="s">
        <v>990</v>
      </c>
      <c r="H240" s="496"/>
      <c r="I240" s="497"/>
    </row>
    <row r="241" spans="1:9" s="487" customFormat="1">
      <c r="A241" s="498"/>
      <c r="B241" s="499"/>
      <c r="C241" s="499"/>
      <c r="D241" s="846"/>
      <c r="E241" s="844"/>
      <c r="F241" s="845"/>
      <c r="G241" s="495" t="s">
        <v>991</v>
      </c>
      <c r="H241" s="496"/>
      <c r="I241" s="497"/>
    </row>
    <row r="242" spans="1:9" s="487" customFormat="1" ht="11.25" customHeight="1">
      <c r="A242" s="498"/>
      <c r="B242" s="831" t="s">
        <v>470</v>
      </c>
      <c r="C242" s="832"/>
      <c r="D242" s="832"/>
      <c r="E242" s="832"/>
      <c r="F242" s="833"/>
      <c r="G242" s="495"/>
      <c r="H242" s="496"/>
      <c r="I242" s="497"/>
    </row>
    <row r="243" spans="1:9" s="487" customFormat="1" ht="33.75" customHeight="1">
      <c r="A243" s="498"/>
      <c r="B243" s="499"/>
      <c r="C243" s="831" t="s">
        <v>471</v>
      </c>
      <c r="D243" s="832"/>
      <c r="E243" s="832"/>
      <c r="F243" s="833"/>
      <c r="G243" s="495" t="s">
        <v>992</v>
      </c>
      <c r="H243" s="496"/>
      <c r="I243" s="497"/>
    </row>
    <row r="244" spans="1:9" s="487" customFormat="1">
      <c r="A244" s="498"/>
      <c r="B244" s="499"/>
      <c r="C244" s="831" t="s">
        <v>472</v>
      </c>
      <c r="D244" s="832"/>
      <c r="E244" s="832"/>
      <c r="F244" s="833"/>
      <c r="G244" s="495" t="s">
        <v>993</v>
      </c>
      <c r="H244" s="496"/>
      <c r="I244" s="497"/>
    </row>
    <row r="245" spans="1:9" s="487" customFormat="1" ht="33.75" customHeight="1">
      <c r="A245" s="498"/>
      <c r="B245" s="499"/>
      <c r="C245" s="843"/>
      <c r="D245" s="844"/>
      <c r="E245" s="844"/>
      <c r="F245" s="845"/>
      <c r="G245" s="495" t="s">
        <v>1508</v>
      </c>
      <c r="H245" s="496"/>
      <c r="I245" s="497"/>
    </row>
    <row r="246" spans="1:9" s="487" customFormat="1">
      <c r="A246" s="498"/>
      <c r="B246" s="499"/>
      <c r="C246" s="843"/>
      <c r="D246" s="844"/>
      <c r="E246" s="844"/>
      <c r="F246" s="845"/>
      <c r="G246" s="495" t="s">
        <v>994</v>
      </c>
      <c r="H246" s="496"/>
      <c r="I246" s="497"/>
    </row>
    <row r="247" spans="1:9" s="487" customFormat="1" ht="11.25" customHeight="1">
      <c r="A247" s="498"/>
      <c r="B247" s="499"/>
      <c r="C247" s="846"/>
      <c r="D247" s="844"/>
      <c r="E247" s="844"/>
      <c r="F247" s="845"/>
      <c r="G247" s="495" t="s">
        <v>995</v>
      </c>
      <c r="H247" s="496"/>
      <c r="I247" s="497"/>
    </row>
    <row r="248" spans="1:9" s="487" customFormat="1">
      <c r="A248" s="498"/>
      <c r="B248" s="499"/>
      <c r="C248" s="831" t="s">
        <v>473</v>
      </c>
      <c r="D248" s="832"/>
      <c r="E248" s="832"/>
      <c r="F248" s="833"/>
      <c r="G248" s="495" t="s">
        <v>1584</v>
      </c>
      <c r="H248" s="496"/>
      <c r="I248" s="497"/>
    </row>
    <row r="249" spans="1:9" s="487" customFormat="1">
      <c r="A249" s="498"/>
      <c r="B249" s="499"/>
      <c r="C249" s="843"/>
      <c r="D249" s="844"/>
      <c r="E249" s="844"/>
      <c r="F249" s="845"/>
      <c r="G249" s="495" t="s">
        <v>996</v>
      </c>
      <c r="H249" s="496"/>
      <c r="I249" s="497"/>
    </row>
    <row r="250" spans="1:9" s="487" customFormat="1" ht="22.5">
      <c r="A250" s="498"/>
      <c r="B250" s="499"/>
      <c r="C250" s="843"/>
      <c r="D250" s="844"/>
      <c r="E250" s="844"/>
      <c r="F250" s="845"/>
      <c r="G250" s="495" t="s">
        <v>1509</v>
      </c>
      <c r="H250" s="496"/>
      <c r="I250" s="497"/>
    </row>
    <row r="251" spans="1:9" s="487" customFormat="1" ht="22.5">
      <c r="A251" s="498"/>
      <c r="B251" s="499"/>
      <c r="C251" s="843"/>
      <c r="D251" s="844"/>
      <c r="E251" s="844"/>
      <c r="F251" s="845"/>
      <c r="G251" s="495" t="s">
        <v>997</v>
      </c>
      <c r="H251" s="496"/>
      <c r="I251" s="497"/>
    </row>
    <row r="252" spans="1:9" s="487" customFormat="1">
      <c r="A252" s="498"/>
      <c r="B252" s="499"/>
      <c r="C252" s="846"/>
      <c r="D252" s="844"/>
      <c r="E252" s="844"/>
      <c r="F252" s="845"/>
      <c r="G252" s="495" t="s">
        <v>998</v>
      </c>
      <c r="H252" s="496"/>
      <c r="I252" s="497"/>
    </row>
    <row r="253" spans="1:9" s="487" customFormat="1" ht="33.75">
      <c r="A253" s="498"/>
      <c r="B253" s="499"/>
      <c r="C253" s="831" t="s">
        <v>474</v>
      </c>
      <c r="D253" s="832"/>
      <c r="E253" s="832"/>
      <c r="F253" s="833"/>
      <c r="G253" s="495" t="s">
        <v>999</v>
      </c>
      <c r="H253" s="496"/>
      <c r="I253" s="497"/>
    </row>
    <row r="254" spans="1:9" s="487" customFormat="1">
      <c r="A254" s="498"/>
      <c r="B254" s="499"/>
      <c r="C254" s="846"/>
      <c r="D254" s="844"/>
      <c r="E254" s="844"/>
      <c r="F254" s="845"/>
      <c r="G254" s="495" t="s">
        <v>1000</v>
      </c>
      <c r="H254" s="496"/>
      <c r="I254" s="497"/>
    </row>
    <row r="255" spans="1:9" s="487" customFormat="1" ht="22.5">
      <c r="A255" s="498"/>
      <c r="B255" s="499"/>
      <c r="C255" s="831" t="s">
        <v>475</v>
      </c>
      <c r="D255" s="832"/>
      <c r="E255" s="832"/>
      <c r="F255" s="833"/>
      <c r="G255" s="495" t="s">
        <v>1510</v>
      </c>
      <c r="H255" s="496"/>
      <c r="I255" s="497"/>
    </row>
    <row r="256" spans="1:9" s="487" customFormat="1">
      <c r="A256" s="498"/>
      <c r="B256" s="499"/>
      <c r="C256" s="846"/>
      <c r="D256" s="844"/>
      <c r="E256" s="844"/>
      <c r="F256" s="845"/>
      <c r="G256" s="495" t="s">
        <v>1001</v>
      </c>
      <c r="H256" s="496"/>
      <c r="I256" s="497"/>
    </row>
    <row r="257" spans="1:9" s="487" customFormat="1">
      <c r="A257" s="498"/>
      <c r="B257" s="499"/>
      <c r="C257" s="831" t="s">
        <v>476</v>
      </c>
      <c r="D257" s="832"/>
      <c r="E257" s="832"/>
      <c r="F257" s="833"/>
      <c r="G257" s="495" t="s">
        <v>1002</v>
      </c>
      <c r="H257" s="496"/>
      <c r="I257" s="497"/>
    </row>
    <row r="258" spans="1:9" s="487" customFormat="1">
      <c r="A258" s="498"/>
      <c r="B258" s="499"/>
      <c r="C258" s="846"/>
      <c r="D258" s="844"/>
      <c r="E258" s="844"/>
      <c r="F258" s="845"/>
      <c r="G258" s="495" t="s">
        <v>1003</v>
      </c>
      <c r="H258" s="496"/>
      <c r="I258" s="497"/>
    </row>
    <row r="259" spans="1:9" s="487" customFormat="1" ht="22.5">
      <c r="A259" s="498"/>
      <c r="B259" s="499"/>
      <c r="C259" s="831" t="s">
        <v>1511</v>
      </c>
      <c r="D259" s="832"/>
      <c r="E259" s="832"/>
      <c r="F259" s="833"/>
      <c r="G259" s="495" t="s">
        <v>1512</v>
      </c>
      <c r="H259" s="496"/>
      <c r="I259" s="497"/>
    </row>
    <row r="260" spans="1:9" s="487" customFormat="1">
      <c r="A260" s="498"/>
      <c r="B260" s="499"/>
      <c r="C260" s="846"/>
      <c r="D260" s="844"/>
      <c r="E260" s="844"/>
      <c r="F260" s="845"/>
      <c r="G260" s="495" t="s">
        <v>1003</v>
      </c>
      <c r="H260" s="496"/>
      <c r="I260" s="497"/>
    </row>
    <row r="261" spans="1:9" s="487" customFormat="1">
      <c r="A261" s="498"/>
      <c r="B261" s="499"/>
      <c r="C261" s="831" t="s">
        <v>477</v>
      </c>
      <c r="D261" s="832"/>
      <c r="E261" s="832"/>
      <c r="F261" s="833"/>
      <c r="G261" s="495" t="s">
        <v>1004</v>
      </c>
      <c r="H261" s="496"/>
      <c r="I261" s="497"/>
    </row>
    <row r="262" spans="1:9" s="487" customFormat="1">
      <c r="A262" s="498"/>
      <c r="B262" s="499"/>
      <c r="C262" s="843"/>
      <c r="D262" s="844"/>
      <c r="E262" s="844"/>
      <c r="F262" s="845"/>
      <c r="G262" s="495" t="s">
        <v>1005</v>
      </c>
      <c r="H262" s="496"/>
      <c r="I262" s="497"/>
    </row>
    <row r="263" spans="1:9" s="487" customFormat="1">
      <c r="A263" s="498"/>
      <c r="B263" s="499"/>
      <c r="C263" s="846"/>
      <c r="D263" s="844"/>
      <c r="E263" s="844"/>
      <c r="F263" s="845"/>
      <c r="G263" s="495" t="s">
        <v>1003</v>
      </c>
      <c r="H263" s="496"/>
      <c r="I263" s="497"/>
    </row>
    <row r="264" spans="1:9" s="487" customFormat="1" ht="11.25" customHeight="1">
      <c r="A264" s="498"/>
      <c r="B264" s="831" t="s">
        <v>1006</v>
      </c>
      <c r="C264" s="881"/>
      <c r="D264" s="881"/>
      <c r="E264" s="881"/>
      <c r="F264" s="882"/>
      <c r="G264" s="495"/>
      <c r="H264" s="496"/>
      <c r="I264" s="497"/>
    </row>
    <row r="265" spans="1:9" s="487" customFormat="1" ht="33.75" customHeight="1">
      <c r="A265" s="498"/>
      <c r="B265" s="599"/>
      <c r="C265" s="831" t="s">
        <v>478</v>
      </c>
      <c r="D265" s="832"/>
      <c r="E265" s="832"/>
      <c r="F265" s="833"/>
      <c r="G265" s="495" t="s">
        <v>1007</v>
      </c>
      <c r="H265" s="496"/>
      <c r="I265" s="497"/>
    </row>
    <row r="266" spans="1:9" s="487" customFormat="1" ht="22.5" customHeight="1">
      <c r="A266" s="498"/>
      <c r="B266" s="599"/>
      <c r="C266" s="843"/>
      <c r="D266" s="844"/>
      <c r="E266" s="844"/>
      <c r="F266" s="845"/>
      <c r="G266" s="495" t="s">
        <v>1008</v>
      </c>
      <c r="H266" s="496"/>
      <c r="I266" s="497"/>
    </row>
    <row r="267" spans="1:9" s="487" customFormat="1" ht="22.5" customHeight="1">
      <c r="A267" s="498"/>
      <c r="B267" s="599"/>
      <c r="C267" s="846"/>
      <c r="D267" s="844"/>
      <c r="E267" s="844"/>
      <c r="F267" s="845"/>
      <c r="G267" s="495" t="s">
        <v>1009</v>
      </c>
      <c r="H267" s="496"/>
      <c r="I267" s="497"/>
    </row>
    <row r="268" spans="1:9" s="487" customFormat="1" ht="13.5">
      <c r="A268" s="498"/>
      <c r="B268" s="600"/>
      <c r="C268" s="850"/>
      <c r="D268" s="851"/>
      <c r="E268" s="851"/>
      <c r="F268" s="852"/>
      <c r="G268" s="495" t="s">
        <v>1010</v>
      </c>
      <c r="H268" s="496"/>
      <c r="I268" s="497"/>
    </row>
    <row r="269" spans="1:9" s="487" customFormat="1" ht="22.5">
      <c r="A269" s="498"/>
      <c r="B269" s="501"/>
      <c r="C269" s="831" t="s">
        <v>479</v>
      </c>
      <c r="D269" s="832"/>
      <c r="E269" s="832"/>
      <c r="F269" s="833"/>
      <c r="G269" s="495" t="s">
        <v>1011</v>
      </c>
      <c r="H269" s="496"/>
      <c r="I269" s="497"/>
    </row>
    <row r="270" spans="1:9" s="487" customFormat="1" ht="22.5" customHeight="1">
      <c r="A270" s="498"/>
      <c r="B270" s="499"/>
      <c r="C270" s="846"/>
      <c r="D270" s="844"/>
      <c r="E270" s="844"/>
      <c r="F270" s="845"/>
      <c r="G270" s="495" t="s">
        <v>1012</v>
      </c>
      <c r="H270" s="496"/>
      <c r="I270" s="497"/>
    </row>
    <row r="271" spans="1:9" s="487" customFormat="1" ht="22.5">
      <c r="A271" s="498"/>
      <c r="B271" s="501"/>
      <c r="C271" s="831" t="s">
        <v>480</v>
      </c>
      <c r="D271" s="832"/>
      <c r="E271" s="832"/>
      <c r="F271" s="833"/>
      <c r="G271" s="495" t="s">
        <v>1013</v>
      </c>
      <c r="H271" s="496"/>
      <c r="I271" s="497"/>
    </row>
    <row r="272" spans="1:9" s="487" customFormat="1" ht="11.25" customHeight="1">
      <c r="A272" s="498"/>
      <c r="B272" s="831" t="s">
        <v>1014</v>
      </c>
      <c r="C272" s="832"/>
      <c r="D272" s="832"/>
      <c r="E272" s="832"/>
      <c r="F272" s="833"/>
      <c r="G272" s="495" t="s">
        <v>1015</v>
      </c>
      <c r="H272" s="496"/>
      <c r="I272" s="497"/>
    </row>
    <row r="273" spans="1:9" s="487" customFormat="1" ht="11.25" customHeight="1">
      <c r="A273" s="498"/>
      <c r="B273" s="499"/>
      <c r="C273" s="831" t="s">
        <v>1016</v>
      </c>
      <c r="D273" s="832"/>
      <c r="E273" s="832"/>
      <c r="F273" s="833"/>
      <c r="G273" s="495"/>
      <c r="H273" s="496"/>
      <c r="I273" s="497"/>
    </row>
    <row r="274" spans="1:9" s="487" customFormat="1">
      <c r="A274" s="498"/>
      <c r="B274" s="499"/>
      <c r="C274" s="501"/>
      <c r="D274" s="831" t="s">
        <v>1017</v>
      </c>
      <c r="E274" s="832"/>
      <c r="F274" s="833"/>
      <c r="G274" s="495" t="s">
        <v>1513</v>
      </c>
      <c r="H274" s="496"/>
      <c r="I274" s="497"/>
    </row>
    <row r="275" spans="1:9" s="487" customFormat="1" ht="22.5">
      <c r="A275" s="498"/>
      <c r="B275" s="499"/>
      <c r="C275" s="501"/>
      <c r="D275" s="843"/>
      <c r="E275" s="844"/>
      <c r="F275" s="845"/>
      <c r="G275" s="495" t="s">
        <v>1018</v>
      </c>
      <c r="H275" s="496"/>
      <c r="I275" s="497"/>
    </row>
    <row r="276" spans="1:9" s="487" customFormat="1" ht="22.5">
      <c r="A276" s="498"/>
      <c r="B276" s="499"/>
      <c r="C276" s="501"/>
      <c r="D276" s="843"/>
      <c r="E276" s="844"/>
      <c r="F276" s="845"/>
      <c r="G276" s="495" t="s">
        <v>1019</v>
      </c>
      <c r="H276" s="496"/>
      <c r="I276" s="497"/>
    </row>
    <row r="277" spans="1:9" s="487" customFormat="1" ht="22.5" customHeight="1">
      <c r="A277" s="498"/>
      <c r="B277" s="499"/>
      <c r="C277" s="501"/>
      <c r="D277" s="843"/>
      <c r="E277" s="844"/>
      <c r="F277" s="845"/>
      <c r="G277" s="618" t="s">
        <v>1593</v>
      </c>
      <c r="H277" s="496"/>
      <c r="I277" s="497"/>
    </row>
    <row r="278" spans="1:9" s="487" customFormat="1" ht="11.25" customHeight="1">
      <c r="A278" s="498"/>
      <c r="B278" s="499"/>
      <c r="C278" s="501"/>
      <c r="D278" s="846"/>
      <c r="E278" s="844"/>
      <c r="F278" s="845"/>
      <c r="G278" s="495" t="s">
        <v>1020</v>
      </c>
      <c r="H278" s="496"/>
      <c r="I278" s="497"/>
    </row>
    <row r="279" spans="1:9" s="487" customFormat="1">
      <c r="A279" s="498"/>
      <c r="B279" s="499"/>
      <c r="C279" s="501"/>
      <c r="D279" s="846"/>
      <c r="E279" s="844"/>
      <c r="F279" s="845"/>
      <c r="G279" s="495" t="s">
        <v>1021</v>
      </c>
      <c r="H279" s="496"/>
      <c r="I279" s="497"/>
    </row>
    <row r="280" spans="1:9" s="487" customFormat="1">
      <c r="A280" s="498"/>
      <c r="B280" s="499"/>
      <c r="C280" s="501"/>
      <c r="D280" s="846"/>
      <c r="E280" s="844"/>
      <c r="F280" s="845"/>
      <c r="G280" s="495" t="s">
        <v>1022</v>
      </c>
      <c r="H280" s="496"/>
      <c r="I280" s="497"/>
    </row>
    <row r="281" spans="1:9" s="487" customFormat="1" ht="11.25" customHeight="1">
      <c r="A281" s="498"/>
      <c r="B281" s="499"/>
      <c r="C281" s="501"/>
      <c r="D281" s="846"/>
      <c r="E281" s="844"/>
      <c r="F281" s="845"/>
      <c r="G281" s="495" t="s">
        <v>1023</v>
      </c>
      <c r="H281" s="496"/>
      <c r="I281" s="497"/>
    </row>
    <row r="282" spans="1:9" s="487" customFormat="1" ht="11.25" customHeight="1">
      <c r="A282" s="498"/>
      <c r="B282" s="499"/>
      <c r="C282" s="501"/>
      <c r="D282" s="846"/>
      <c r="E282" s="844"/>
      <c r="F282" s="845"/>
      <c r="G282" s="495" t="s">
        <v>1024</v>
      </c>
      <c r="H282" s="496"/>
      <c r="I282" s="497"/>
    </row>
    <row r="283" spans="1:9" s="487" customFormat="1" ht="11.25" customHeight="1">
      <c r="A283" s="498"/>
      <c r="B283" s="499"/>
      <c r="C283" s="501"/>
      <c r="D283" s="846"/>
      <c r="E283" s="844"/>
      <c r="F283" s="845"/>
      <c r="G283" s="495" t="s">
        <v>1025</v>
      </c>
      <c r="H283" s="496"/>
      <c r="I283" s="497"/>
    </row>
    <row r="284" spans="1:9" s="487" customFormat="1" ht="11.25" customHeight="1">
      <c r="A284" s="498"/>
      <c r="B284" s="499"/>
      <c r="C284" s="501"/>
      <c r="D284" s="846"/>
      <c r="E284" s="844"/>
      <c r="F284" s="845"/>
      <c r="G284" s="495" t="s">
        <v>1026</v>
      </c>
      <c r="H284" s="496"/>
      <c r="I284" s="497"/>
    </row>
    <row r="285" spans="1:9" s="487" customFormat="1" ht="11.25" customHeight="1">
      <c r="A285" s="498"/>
      <c r="B285" s="499"/>
      <c r="C285" s="501"/>
      <c r="D285" s="846"/>
      <c r="E285" s="844"/>
      <c r="F285" s="845"/>
      <c r="G285" s="495" t="s">
        <v>1027</v>
      </c>
      <c r="H285" s="496"/>
      <c r="I285" s="497"/>
    </row>
    <row r="286" spans="1:9" s="487" customFormat="1">
      <c r="A286" s="498"/>
      <c r="B286" s="499"/>
      <c r="C286" s="501"/>
      <c r="D286" s="846"/>
      <c r="E286" s="844"/>
      <c r="F286" s="845"/>
      <c r="G286" s="495" t="s">
        <v>1028</v>
      </c>
      <c r="H286" s="496"/>
      <c r="I286" s="497"/>
    </row>
    <row r="287" spans="1:9" s="487" customFormat="1" ht="11.25" customHeight="1">
      <c r="A287" s="498"/>
      <c r="B287" s="499"/>
      <c r="C287" s="501"/>
      <c r="D287" s="831" t="s">
        <v>1029</v>
      </c>
      <c r="E287" s="832"/>
      <c r="F287" s="833"/>
      <c r="G287" s="495" t="s">
        <v>1030</v>
      </c>
      <c r="H287" s="496"/>
      <c r="I287" s="497"/>
    </row>
    <row r="288" spans="1:9" s="487" customFormat="1">
      <c r="A288" s="498"/>
      <c r="B288" s="499"/>
      <c r="C288" s="501"/>
      <c r="D288" s="843"/>
      <c r="E288" s="844"/>
      <c r="F288" s="845"/>
      <c r="G288" s="495" t="s">
        <v>1031</v>
      </c>
      <c r="H288" s="496"/>
      <c r="I288" s="497"/>
    </row>
    <row r="289" spans="1:9" s="487" customFormat="1" ht="11.25" customHeight="1">
      <c r="A289" s="498"/>
      <c r="B289" s="499"/>
      <c r="C289" s="501"/>
      <c r="D289" s="843"/>
      <c r="E289" s="844"/>
      <c r="F289" s="845"/>
      <c r="G289" s="495" t="s">
        <v>1032</v>
      </c>
      <c r="H289" s="496"/>
      <c r="I289" s="497"/>
    </row>
    <row r="290" spans="1:9" s="487" customFormat="1">
      <c r="A290" s="498"/>
      <c r="B290" s="499"/>
      <c r="C290" s="501"/>
      <c r="D290" s="843"/>
      <c r="E290" s="844"/>
      <c r="F290" s="845"/>
      <c r="G290" s="495" t="s">
        <v>1033</v>
      </c>
      <c r="H290" s="496"/>
      <c r="I290" s="497"/>
    </row>
    <row r="291" spans="1:9" s="487" customFormat="1">
      <c r="A291" s="498"/>
      <c r="B291" s="499"/>
      <c r="C291" s="501"/>
      <c r="D291" s="843"/>
      <c r="E291" s="844"/>
      <c r="F291" s="845"/>
      <c r="G291" s="495" t="s">
        <v>481</v>
      </c>
      <c r="H291" s="496"/>
      <c r="I291" s="497"/>
    </row>
    <row r="292" spans="1:9" s="487" customFormat="1">
      <c r="A292" s="498"/>
      <c r="B292" s="499"/>
      <c r="C292" s="501"/>
      <c r="D292" s="846"/>
      <c r="E292" s="844"/>
      <c r="F292" s="845"/>
      <c r="G292" s="618" t="s">
        <v>1594</v>
      </c>
      <c r="H292" s="496"/>
      <c r="I292" s="497"/>
    </row>
    <row r="293" spans="1:9" s="487" customFormat="1" ht="22.5">
      <c r="A293" s="498"/>
      <c r="B293" s="499"/>
      <c r="C293" s="501"/>
      <c r="D293" s="831" t="s">
        <v>1034</v>
      </c>
      <c r="E293" s="832"/>
      <c r="F293" s="833"/>
      <c r="G293" s="495" t="s">
        <v>1035</v>
      </c>
      <c r="H293" s="496"/>
      <c r="I293" s="497"/>
    </row>
    <row r="294" spans="1:9" s="487" customFormat="1" ht="22.5">
      <c r="A294" s="498"/>
      <c r="B294" s="499"/>
      <c r="C294" s="501"/>
      <c r="D294" s="843"/>
      <c r="E294" s="844"/>
      <c r="F294" s="845"/>
      <c r="G294" s="495" t="s">
        <v>1036</v>
      </c>
      <c r="H294" s="496"/>
      <c r="I294" s="497"/>
    </row>
    <row r="295" spans="1:9" s="487" customFormat="1">
      <c r="A295" s="498"/>
      <c r="B295" s="499"/>
      <c r="C295" s="501"/>
      <c r="D295" s="843"/>
      <c r="E295" s="844"/>
      <c r="F295" s="845"/>
      <c r="G295" s="495" t="s">
        <v>1037</v>
      </c>
      <c r="H295" s="496"/>
      <c r="I295" s="497"/>
    </row>
    <row r="296" spans="1:9" s="487" customFormat="1">
      <c r="A296" s="498"/>
      <c r="B296" s="499"/>
      <c r="C296" s="501"/>
      <c r="D296" s="843"/>
      <c r="E296" s="844"/>
      <c r="F296" s="845"/>
      <c r="G296" s="495" t="s">
        <v>1038</v>
      </c>
      <c r="H296" s="496"/>
      <c r="I296" s="497"/>
    </row>
    <row r="297" spans="1:9" s="487" customFormat="1">
      <c r="A297" s="498"/>
      <c r="B297" s="499"/>
      <c r="C297" s="501"/>
      <c r="D297" s="846"/>
      <c r="E297" s="844"/>
      <c r="F297" s="845"/>
      <c r="G297" s="495" t="s">
        <v>1039</v>
      </c>
      <c r="H297" s="496"/>
      <c r="I297" s="497"/>
    </row>
    <row r="298" spans="1:9" s="487" customFormat="1">
      <c r="A298" s="498"/>
      <c r="B298" s="499"/>
      <c r="C298" s="501"/>
      <c r="D298" s="831" t="s">
        <v>1040</v>
      </c>
      <c r="E298" s="832"/>
      <c r="F298" s="833"/>
      <c r="G298" s="495" t="s">
        <v>1041</v>
      </c>
      <c r="H298" s="496"/>
      <c r="I298" s="497"/>
    </row>
    <row r="299" spans="1:9" s="487" customFormat="1">
      <c r="A299" s="498"/>
      <c r="B299" s="499"/>
      <c r="C299" s="501"/>
      <c r="D299" s="843"/>
      <c r="E299" s="844"/>
      <c r="F299" s="845"/>
      <c r="G299" s="495" t="s">
        <v>1042</v>
      </c>
      <c r="H299" s="496"/>
      <c r="I299" s="497"/>
    </row>
    <row r="300" spans="1:9" s="487" customFormat="1">
      <c r="A300" s="498"/>
      <c r="B300" s="499"/>
      <c r="C300" s="501"/>
      <c r="D300" s="843"/>
      <c r="E300" s="844"/>
      <c r="F300" s="845"/>
      <c r="G300" s="495" t="s">
        <v>1043</v>
      </c>
      <c r="H300" s="496"/>
      <c r="I300" s="497"/>
    </row>
    <row r="301" spans="1:9" s="487" customFormat="1">
      <c r="A301" s="498"/>
      <c r="B301" s="499"/>
      <c r="C301" s="501"/>
      <c r="D301" s="846"/>
      <c r="E301" s="844"/>
      <c r="F301" s="845"/>
      <c r="G301" s="495" t="s">
        <v>1044</v>
      </c>
      <c r="H301" s="496"/>
      <c r="I301" s="497"/>
    </row>
    <row r="302" spans="1:9" s="487" customFormat="1" ht="45">
      <c r="A302" s="498"/>
      <c r="B302" s="499"/>
      <c r="C302" s="501"/>
      <c r="D302" s="831" t="s">
        <v>1045</v>
      </c>
      <c r="E302" s="832"/>
      <c r="F302" s="833"/>
      <c r="G302" s="495" t="s">
        <v>1046</v>
      </c>
      <c r="H302" s="496"/>
      <c r="I302" s="497"/>
    </row>
    <row r="303" spans="1:9" s="487" customFormat="1" ht="22.5" customHeight="1">
      <c r="A303" s="498"/>
      <c r="B303" s="499"/>
      <c r="C303" s="501"/>
      <c r="D303" s="843"/>
      <c r="E303" s="844"/>
      <c r="F303" s="845"/>
      <c r="G303" s="495" t="s">
        <v>1047</v>
      </c>
      <c r="H303" s="496"/>
      <c r="I303" s="497"/>
    </row>
    <row r="304" spans="1:9" s="487" customFormat="1">
      <c r="A304" s="498"/>
      <c r="B304" s="499"/>
      <c r="C304" s="501"/>
      <c r="D304" s="843"/>
      <c r="E304" s="844"/>
      <c r="F304" s="845"/>
      <c r="G304" s="495" t="s">
        <v>1048</v>
      </c>
      <c r="H304" s="496"/>
      <c r="I304" s="497"/>
    </row>
    <row r="305" spans="1:9" s="487" customFormat="1">
      <c r="A305" s="498"/>
      <c r="B305" s="499"/>
      <c r="C305" s="501"/>
      <c r="D305" s="843"/>
      <c r="E305" s="844"/>
      <c r="F305" s="845"/>
      <c r="G305" s="495" t="s">
        <v>1049</v>
      </c>
      <c r="H305" s="496"/>
      <c r="I305" s="497"/>
    </row>
    <row r="306" spans="1:9" s="487" customFormat="1">
      <c r="A306" s="498"/>
      <c r="B306" s="499"/>
      <c r="C306" s="501"/>
      <c r="D306" s="843"/>
      <c r="E306" s="844"/>
      <c r="F306" s="845"/>
      <c r="G306" s="495" t="s">
        <v>1050</v>
      </c>
      <c r="H306" s="496"/>
      <c r="I306" s="497"/>
    </row>
    <row r="307" spans="1:9" s="487" customFormat="1">
      <c r="A307" s="498"/>
      <c r="B307" s="499"/>
      <c r="C307" s="501"/>
      <c r="D307" s="846"/>
      <c r="E307" s="844"/>
      <c r="F307" s="845"/>
      <c r="G307" s="495" t="s">
        <v>1051</v>
      </c>
      <c r="H307" s="496"/>
      <c r="I307" s="497"/>
    </row>
    <row r="308" spans="1:9" s="487" customFormat="1" ht="22.5" customHeight="1">
      <c r="A308" s="498"/>
      <c r="B308" s="499"/>
      <c r="C308" s="501"/>
      <c r="D308" s="831" t="s">
        <v>1052</v>
      </c>
      <c r="E308" s="832"/>
      <c r="F308" s="833"/>
      <c r="G308" s="495" t="s">
        <v>1053</v>
      </c>
      <c r="H308" s="496"/>
      <c r="I308" s="497"/>
    </row>
    <row r="309" spans="1:9" s="487" customFormat="1">
      <c r="A309" s="498"/>
      <c r="B309" s="499"/>
      <c r="C309" s="501"/>
      <c r="D309" s="843"/>
      <c r="E309" s="844"/>
      <c r="F309" s="845"/>
      <c r="G309" s="495" t="s">
        <v>1054</v>
      </c>
      <c r="H309" s="496"/>
      <c r="I309" s="497"/>
    </row>
    <row r="310" spans="1:9" s="487" customFormat="1">
      <c r="A310" s="498"/>
      <c r="B310" s="499"/>
      <c r="C310" s="501"/>
      <c r="D310" s="843"/>
      <c r="E310" s="844"/>
      <c r="F310" s="845"/>
      <c r="G310" s="495" t="s">
        <v>1055</v>
      </c>
      <c r="H310" s="496"/>
      <c r="I310" s="497"/>
    </row>
    <row r="311" spans="1:9" s="487" customFormat="1">
      <c r="A311" s="498"/>
      <c r="B311" s="499"/>
      <c r="C311" s="501"/>
      <c r="D311" s="843"/>
      <c r="E311" s="844"/>
      <c r="F311" s="845"/>
      <c r="G311" s="495" t="s">
        <v>1056</v>
      </c>
      <c r="H311" s="496"/>
      <c r="I311" s="497"/>
    </row>
    <row r="312" spans="1:9" s="487" customFormat="1" ht="22.5">
      <c r="A312" s="498"/>
      <c r="B312" s="499"/>
      <c r="C312" s="501"/>
      <c r="D312" s="831" t="s">
        <v>1057</v>
      </c>
      <c r="E312" s="832"/>
      <c r="F312" s="833"/>
      <c r="G312" s="495" t="s">
        <v>1058</v>
      </c>
      <c r="H312" s="496"/>
      <c r="I312" s="497"/>
    </row>
    <row r="313" spans="1:9" s="487" customFormat="1">
      <c r="A313" s="498"/>
      <c r="B313" s="499"/>
      <c r="C313" s="501"/>
      <c r="D313" s="846"/>
      <c r="E313" s="844"/>
      <c r="F313" s="845"/>
      <c r="G313" s="495" t="s">
        <v>481</v>
      </c>
      <c r="H313" s="496"/>
      <c r="I313" s="497"/>
    </row>
    <row r="314" spans="1:9" s="487" customFormat="1" ht="11.25" customHeight="1">
      <c r="A314" s="498"/>
      <c r="B314" s="499"/>
      <c r="C314" s="831" t="s">
        <v>1059</v>
      </c>
      <c r="D314" s="832"/>
      <c r="E314" s="832"/>
      <c r="F314" s="833"/>
      <c r="G314" s="495"/>
      <c r="H314" s="496"/>
      <c r="I314" s="497"/>
    </row>
    <row r="315" spans="1:9" s="487" customFormat="1">
      <c r="A315" s="498"/>
      <c r="B315" s="499"/>
      <c r="C315" s="501"/>
      <c r="D315" s="831" t="s">
        <v>1060</v>
      </c>
      <c r="E315" s="832"/>
      <c r="F315" s="833"/>
      <c r="G315" s="495" t="s">
        <v>1061</v>
      </c>
      <c r="H315" s="496"/>
      <c r="I315" s="497"/>
    </row>
    <row r="316" spans="1:9" s="487" customFormat="1">
      <c r="A316" s="498"/>
      <c r="B316" s="499"/>
      <c r="C316" s="501"/>
      <c r="D316" s="843"/>
      <c r="E316" s="844"/>
      <c r="F316" s="845"/>
      <c r="G316" s="495" t="s">
        <v>1062</v>
      </c>
      <c r="H316" s="496"/>
      <c r="I316" s="497"/>
    </row>
    <row r="317" spans="1:9" s="487" customFormat="1">
      <c r="A317" s="498"/>
      <c r="B317" s="499"/>
      <c r="C317" s="501"/>
      <c r="D317" s="843"/>
      <c r="E317" s="844"/>
      <c r="F317" s="845"/>
      <c r="G317" s="495" t="s">
        <v>1063</v>
      </c>
      <c r="H317" s="496"/>
      <c r="I317" s="497"/>
    </row>
    <row r="318" spans="1:9" s="487" customFormat="1">
      <c r="A318" s="498"/>
      <c r="B318" s="499"/>
      <c r="C318" s="501"/>
      <c r="D318" s="846"/>
      <c r="E318" s="844"/>
      <c r="F318" s="845"/>
      <c r="G318" s="495" t="s">
        <v>482</v>
      </c>
      <c r="H318" s="496"/>
      <c r="I318" s="497"/>
    </row>
    <row r="319" spans="1:9" s="487" customFormat="1">
      <c r="A319" s="498"/>
      <c r="B319" s="499"/>
      <c r="C319" s="501"/>
      <c r="D319" s="831" t="s">
        <v>1064</v>
      </c>
      <c r="E319" s="832"/>
      <c r="F319" s="833"/>
      <c r="G319" s="495" t="s">
        <v>1065</v>
      </c>
      <c r="H319" s="496"/>
      <c r="I319" s="497"/>
    </row>
    <row r="320" spans="1:9" s="487" customFormat="1">
      <c r="A320" s="498"/>
      <c r="B320" s="499"/>
      <c r="C320" s="501"/>
      <c r="D320" s="843"/>
      <c r="E320" s="844"/>
      <c r="F320" s="845"/>
      <c r="G320" s="495" t="s">
        <v>1066</v>
      </c>
      <c r="H320" s="496"/>
      <c r="I320" s="497"/>
    </row>
    <row r="321" spans="1:9" s="487" customFormat="1" ht="22.5">
      <c r="A321" s="498"/>
      <c r="B321" s="499"/>
      <c r="C321" s="501"/>
      <c r="D321" s="843"/>
      <c r="E321" s="844"/>
      <c r="F321" s="845"/>
      <c r="G321" s="495" t="s">
        <v>1067</v>
      </c>
      <c r="H321" s="496"/>
      <c r="I321" s="497"/>
    </row>
    <row r="322" spans="1:9" s="487" customFormat="1">
      <c r="A322" s="498"/>
      <c r="B322" s="499"/>
      <c r="C322" s="501"/>
      <c r="D322" s="846"/>
      <c r="E322" s="844"/>
      <c r="F322" s="845"/>
      <c r="G322" s="495" t="s">
        <v>482</v>
      </c>
      <c r="H322" s="496"/>
      <c r="I322" s="497"/>
    </row>
    <row r="323" spans="1:9" s="487" customFormat="1" ht="11.25" customHeight="1">
      <c r="A323" s="498"/>
      <c r="B323" s="499"/>
      <c r="C323" s="831" t="s">
        <v>1068</v>
      </c>
      <c r="D323" s="832"/>
      <c r="E323" s="832"/>
      <c r="F323" s="833"/>
      <c r="G323" s="495"/>
      <c r="H323" s="496"/>
      <c r="I323" s="497"/>
    </row>
    <row r="324" spans="1:9" s="487" customFormat="1" ht="22.5" customHeight="1">
      <c r="A324" s="498"/>
      <c r="B324" s="499"/>
      <c r="C324" s="501"/>
      <c r="D324" s="831" t="s">
        <v>1069</v>
      </c>
      <c r="E324" s="832"/>
      <c r="F324" s="833"/>
      <c r="G324" s="495" t="s">
        <v>1070</v>
      </c>
      <c r="H324" s="496"/>
      <c r="I324" s="497"/>
    </row>
    <row r="325" spans="1:9" s="487" customFormat="1" ht="22.5">
      <c r="A325" s="498"/>
      <c r="B325" s="499"/>
      <c r="C325" s="501"/>
      <c r="D325" s="843"/>
      <c r="E325" s="844"/>
      <c r="F325" s="845"/>
      <c r="G325" s="495" t="s">
        <v>1071</v>
      </c>
      <c r="H325" s="496"/>
      <c r="I325" s="497"/>
    </row>
    <row r="326" spans="1:9" s="487" customFormat="1">
      <c r="A326" s="498"/>
      <c r="B326" s="499"/>
      <c r="C326" s="501"/>
      <c r="D326" s="843"/>
      <c r="E326" s="844"/>
      <c r="F326" s="845"/>
      <c r="G326" s="495" t="s">
        <v>1072</v>
      </c>
      <c r="H326" s="496"/>
      <c r="I326" s="497"/>
    </row>
    <row r="327" spans="1:9" s="487" customFormat="1">
      <c r="A327" s="498"/>
      <c r="B327" s="499"/>
      <c r="C327" s="501"/>
      <c r="D327" s="843"/>
      <c r="E327" s="844"/>
      <c r="F327" s="845"/>
      <c r="G327" s="495" t="s">
        <v>1073</v>
      </c>
      <c r="H327" s="496"/>
      <c r="I327" s="497"/>
    </row>
    <row r="328" spans="1:9" s="487" customFormat="1">
      <c r="A328" s="498"/>
      <c r="B328" s="499"/>
      <c r="C328" s="501"/>
      <c r="D328" s="843"/>
      <c r="E328" s="844"/>
      <c r="F328" s="845"/>
      <c r="G328" s="495" t="s">
        <v>1074</v>
      </c>
      <c r="H328" s="496"/>
      <c r="I328" s="497"/>
    </row>
    <row r="329" spans="1:9" s="487" customFormat="1">
      <c r="A329" s="498"/>
      <c r="B329" s="499"/>
      <c r="C329" s="501"/>
      <c r="D329" s="843"/>
      <c r="E329" s="844"/>
      <c r="F329" s="845"/>
      <c r="G329" s="495" t="s">
        <v>1075</v>
      </c>
      <c r="H329" s="496"/>
      <c r="I329" s="497"/>
    </row>
    <row r="330" spans="1:9" s="487" customFormat="1" ht="11.25" customHeight="1">
      <c r="A330" s="498"/>
      <c r="B330" s="499"/>
      <c r="C330" s="501"/>
      <c r="D330" s="846"/>
      <c r="E330" s="844"/>
      <c r="F330" s="845"/>
      <c r="G330" s="495" t="s">
        <v>1076</v>
      </c>
      <c r="H330" s="496"/>
      <c r="I330" s="497"/>
    </row>
    <row r="331" spans="1:9" s="487" customFormat="1" ht="22.5">
      <c r="A331" s="498"/>
      <c r="B331" s="499"/>
      <c r="C331" s="501"/>
      <c r="D331" s="831" t="s">
        <v>1077</v>
      </c>
      <c r="E331" s="832"/>
      <c r="F331" s="833"/>
      <c r="G331" s="495" t="s">
        <v>1078</v>
      </c>
      <c r="H331" s="496"/>
      <c r="I331" s="497"/>
    </row>
    <row r="332" spans="1:9" s="487" customFormat="1">
      <c r="A332" s="498"/>
      <c r="B332" s="499"/>
      <c r="C332" s="501"/>
      <c r="D332" s="843"/>
      <c r="E332" s="844"/>
      <c r="F332" s="845"/>
      <c r="G332" s="495" t="s">
        <v>1079</v>
      </c>
      <c r="H332" s="496"/>
      <c r="I332" s="497"/>
    </row>
    <row r="333" spans="1:9" s="487" customFormat="1">
      <c r="A333" s="498"/>
      <c r="B333" s="499"/>
      <c r="C333" s="501"/>
      <c r="D333" s="846"/>
      <c r="E333" s="844"/>
      <c r="F333" s="845"/>
      <c r="G333" s="495" t="s">
        <v>1080</v>
      </c>
      <c r="H333" s="496"/>
      <c r="I333" s="497"/>
    </row>
    <row r="334" spans="1:9" s="487" customFormat="1" ht="11.25" customHeight="1">
      <c r="A334" s="498"/>
      <c r="B334" s="499"/>
      <c r="C334" s="831" t="s">
        <v>1081</v>
      </c>
      <c r="D334" s="832"/>
      <c r="E334" s="832"/>
      <c r="F334" s="833"/>
      <c r="G334" s="495"/>
      <c r="H334" s="496"/>
      <c r="I334" s="497"/>
    </row>
    <row r="335" spans="1:9" s="487" customFormat="1" ht="22.5" customHeight="1">
      <c r="A335" s="498"/>
      <c r="B335" s="499"/>
      <c r="C335" s="501"/>
      <c r="D335" s="831" t="s">
        <v>1082</v>
      </c>
      <c r="E335" s="832"/>
      <c r="F335" s="833"/>
      <c r="G335" s="602" t="s">
        <v>1586</v>
      </c>
      <c r="H335" s="496"/>
      <c r="I335" s="497"/>
    </row>
    <row r="336" spans="1:9" s="487" customFormat="1">
      <c r="A336" s="498"/>
      <c r="B336" s="499"/>
      <c r="C336" s="501"/>
      <c r="D336" s="843"/>
      <c r="E336" s="844"/>
      <c r="F336" s="845"/>
      <c r="G336" s="495" t="s">
        <v>483</v>
      </c>
      <c r="H336" s="496"/>
      <c r="I336" s="497"/>
    </row>
    <row r="337" spans="1:9" s="487" customFormat="1">
      <c r="A337" s="498"/>
      <c r="B337" s="499"/>
      <c r="C337" s="501"/>
      <c r="D337" s="843"/>
      <c r="E337" s="844"/>
      <c r="F337" s="845"/>
      <c r="G337" s="495" t="s">
        <v>1083</v>
      </c>
      <c r="H337" s="496"/>
      <c r="I337" s="497"/>
    </row>
    <row r="338" spans="1:9" s="487" customFormat="1">
      <c r="A338" s="498"/>
      <c r="B338" s="499"/>
      <c r="C338" s="501"/>
      <c r="D338" s="846"/>
      <c r="E338" s="844"/>
      <c r="F338" s="845"/>
      <c r="G338" s="495" t="s">
        <v>1084</v>
      </c>
      <c r="H338" s="496"/>
      <c r="I338" s="497"/>
    </row>
    <row r="339" spans="1:9" s="487" customFormat="1">
      <c r="A339" s="498"/>
      <c r="B339" s="499"/>
      <c r="C339" s="501"/>
      <c r="D339" s="831" t="s">
        <v>1085</v>
      </c>
      <c r="E339" s="832"/>
      <c r="F339" s="833"/>
      <c r="G339" s="495" t="s">
        <v>1086</v>
      </c>
      <c r="H339" s="496"/>
      <c r="I339" s="497"/>
    </row>
    <row r="340" spans="1:9" s="487" customFormat="1">
      <c r="A340" s="498"/>
      <c r="B340" s="499"/>
      <c r="C340" s="501"/>
      <c r="D340" s="843"/>
      <c r="E340" s="844"/>
      <c r="F340" s="845"/>
      <c r="G340" s="495" t="s">
        <v>1087</v>
      </c>
      <c r="H340" s="496"/>
      <c r="I340" s="497"/>
    </row>
    <row r="341" spans="1:9" s="487" customFormat="1" ht="22.5">
      <c r="A341" s="498"/>
      <c r="B341" s="499"/>
      <c r="C341" s="501"/>
      <c r="D341" s="846"/>
      <c r="E341" s="844"/>
      <c r="F341" s="845"/>
      <c r="G341" s="495" t="s">
        <v>1088</v>
      </c>
      <c r="H341" s="496"/>
      <c r="I341" s="497"/>
    </row>
    <row r="342" spans="1:9" s="487" customFormat="1" ht="22.5">
      <c r="A342" s="498"/>
      <c r="B342" s="499"/>
      <c r="C342" s="501"/>
      <c r="D342" s="831" t="s">
        <v>1089</v>
      </c>
      <c r="E342" s="832"/>
      <c r="F342" s="833"/>
      <c r="G342" s="495" t="s">
        <v>1090</v>
      </c>
      <c r="H342" s="496"/>
      <c r="I342" s="497"/>
    </row>
    <row r="343" spans="1:9" s="487" customFormat="1">
      <c r="A343" s="498"/>
      <c r="B343" s="499"/>
      <c r="C343" s="501"/>
      <c r="D343" s="831" t="s">
        <v>1091</v>
      </c>
      <c r="E343" s="832"/>
      <c r="F343" s="833"/>
      <c r="G343" s="495" t="s">
        <v>1092</v>
      </c>
      <c r="H343" s="496"/>
      <c r="I343" s="497"/>
    </row>
    <row r="344" spans="1:9" s="487" customFormat="1" ht="33.75">
      <c r="A344" s="498"/>
      <c r="B344" s="499"/>
      <c r="C344" s="501"/>
      <c r="D344" s="843"/>
      <c r="E344" s="844"/>
      <c r="F344" s="845"/>
      <c r="G344" s="495" t="s">
        <v>1093</v>
      </c>
      <c r="H344" s="496"/>
      <c r="I344" s="497"/>
    </row>
    <row r="345" spans="1:9" s="487" customFormat="1">
      <c r="A345" s="498"/>
      <c r="B345" s="499"/>
      <c r="C345" s="501"/>
      <c r="D345" s="831" t="s">
        <v>1094</v>
      </c>
      <c r="E345" s="832"/>
      <c r="F345" s="833"/>
      <c r="G345" s="495" t="s">
        <v>1095</v>
      </c>
      <c r="H345" s="496"/>
      <c r="I345" s="497"/>
    </row>
    <row r="346" spans="1:9" s="487" customFormat="1" ht="22.5">
      <c r="A346" s="498"/>
      <c r="B346" s="499"/>
      <c r="C346" s="501"/>
      <c r="D346" s="843"/>
      <c r="E346" s="844"/>
      <c r="F346" s="845"/>
      <c r="G346" s="495" t="s">
        <v>1096</v>
      </c>
      <c r="H346" s="496"/>
      <c r="I346" s="497"/>
    </row>
    <row r="347" spans="1:9" s="487" customFormat="1">
      <c r="A347" s="498"/>
      <c r="B347" s="499"/>
      <c r="C347" s="501"/>
      <c r="D347" s="843"/>
      <c r="E347" s="844"/>
      <c r="F347" s="845"/>
      <c r="G347" s="495" t="s">
        <v>1097</v>
      </c>
      <c r="H347" s="496"/>
      <c r="I347" s="497"/>
    </row>
    <row r="348" spans="1:9" s="487" customFormat="1">
      <c r="A348" s="498"/>
      <c r="B348" s="499"/>
      <c r="C348" s="501"/>
      <c r="D348" s="831" t="s">
        <v>1098</v>
      </c>
      <c r="E348" s="832"/>
      <c r="F348" s="833"/>
      <c r="G348" s="495" t="s">
        <v>484</v>
      </c>
      <c r="H348" s="496"/>
      <c r="I348" s="497"/>
    </row>
    <row r="349" spans="1:9" s="487" customFormat="1" ht="22.5">
      <c r="A349" s="498"/>
      <c r="B349" s="499"/>
      <c r="C349" s="501"/>
      <c r="D349" s="843"/>
      <c r="E349" s="844"/>
      <c r="F349" s="845"/>
      <c r="G349" s="495" t="s">
        <v>1526</v>
      </c>
      <c r="H349" s="496"/>
      <c r="I349" s="497"/>
    </row>
    <row r="350" spans="1:9" s="487" customFormat="1">
      <c r="A350" s="498"/>
      <c r="B350" s="499"/>
      <c r="C350" s="501"/>
      <c r="D350" s="843"/>
      <c r="E350" s="844"/>
      <c r="F350" s="845"/>
      <c r="G350" s="495" t="s">
        <v>1099</v>
      </c>
      <c r="H350" s="496"/>
      <c r="I350" s="497"/>
    </row>
    <row r="351" spans="1:9" s="487" customFormat="1" ht="11.1" customHeight="1">
      <c r="A351" s="498"/>
      <c r="B351" s="499"/>
      <c r="C351" s="831" t="s">
        <v>1100</v>
      </c>
      <c r="D351" s="832"/>
      <c r="E351" s="832"/>
      <c r="F351" s="833"/>
      <c r="G351" s="495"/>
      <c r="H351" s="496"/>
      <c r="I351" s="497"/>
    </row>
    <row r="352" spans="1:9" s="487" customFormat="1" ht="23.1" customHeight="1">
      <c r="A352" s="498"/>
      <c r="B352" s="499"/>
      <c r="C352" s="501"/>
      <c r="D352" s="831" t="s">
        <v>1101</v>
      </c>
      <c r="E352" s="832"/>
      <c r="F352" s="833"/>
      <c r="G352" s="495" t="s">
        <v>1102</v>
      </c>
      <c r="H352" s="496"/>
      <c r="I352" s="497"/>
    </row>
    <row r="353" spans="1:9" s="487" customFormat="1">
      <c r="A353" s="498"/>
      <c r="B353" s="499"/>
      <c r="C353" s="501"/>
      <c r="D353" s="843"/>
      <c r="E353" s="844"/>
      <c r="F353" s="845"/>
      <c r="G353" s="495" t="s">
        <v>1103</v>
      </c>
      <c r="H353" s="496"/>
      <c r="I353" s="497"/>
    </row>
    <row r="354" spans="1:9" s="487" customFormat="1" ht="33.75">
      <c r="A354" s="498"/>
      <c r="B354" s="499"/>
      <c r="C354" s="501"/>
      <c r="D354" s="843"/>
      <c r="E354" s="844"/>
      <c r="F354" s="845"/>
      <c r="G354" s="495" t="s">
        <v>1104</v>
      </c>
      <c r="H354" s="496"/>
      <c r="I354" s="497"/>
    </row>
    <row r="355" spans="1:9" s="487" customFormat="1">
      <c r="A355" s="498"/>
      <c r="B355" s="499"/>
      <c r="C355" s="501"/>
      <c r="D355" s="843"/>
      <c r="E355" s="844"/>
      <c r="F355" s="845"/>
      <c r="G355" s="495" t="s">
        <v>485</v>
      </c>
      <c r="H355" s="496"/>
      <c r="I355" s="497"/>
    </row>
    <row r="356" spans="1:9" s="487" customFormat="1">
      <c r="A356" s="498"/>
      <c r="B356" s="499"/>
      <c r="C356" s="501"/>
      <c r="D356" s="843"/>
      <c r="E356" s="844"/>
      <c r="F356" s="845"/>
      <c r="G356" s="495" t="s">
        <v>1105</v>
      </c>
      <c r="H356" s="496"/>
      <c r="I356" s="497"/>
    </row>
    <row r="357" spans="1:9" s="487" customFormat="1">
      <c r="A357" s="498"/>
      <c r="B357" s="499"/>
      <c r="C357" s="501"/>
      <c r="D357" s="843"/>
      <c r="E357" s="844"/>
      <c r="F357" s="845"/>
      <c r="G357" s="495" t="s">
        <v>1106</v>
      </c>
      <c r="H357" s="496"/>
      <c r="I357" s="497"/>
    </row>
    <row r="358" spans="1:9" s="487" customFormat="1">
      <c r="A358" s="498"/>
      <c r="B358" s="499"/>
      <c r="C358" s="501"/>
      <c r="D358" s="843"/>
      <c r="E358" s="844"/>
      <c r="F358" s="845"/>
      <c r="G358" s="495" t="s">
        <v>1107</v>
      </c>
      <c r="H358" s="496"/>
      <c r="I358" s="497"/>
    </row>
    <row r="359" spans="1:9" s="487" customFormat="1" ht="22.5">
      <c r="A359" s="498"/>
      <c r="B359" s="499"/>
      <c r="C359" s="501"/>
      <c r="D359" s="843"/>
      <c r="E359" s="844"/>
      <c r="F359" s="845"/>
      <c r="G359" s="500" t="s">
        <v>1588</v>
      </c>
      <c r="H359" s="496"/>
      <c r="I359" s="497"/>
    </row>
    <row r="360" spans="1:9" s="487" customFormat="1">
      <c r="A360" s="498"/>
      <c r="B360" s="499"/>
      <c r="C360" s="501"/>
      <c r="D360" s="843"/>
      <c r="E360" s="844"/>
      <c r="F360" s="845"/>
      <c r="G360" s="495" t="s">
        <v>1108</v>
      </c>
      <c r="H360" s="496"/>
      <c r="I360" s="497"/>
    </row>
    <row r="361" spans="1:9" s="487" customFormat="1" ht="22.5">
      <c r="A361" s="498"/>
      <c r="B361" s="499"/>
      <c r="C361" s="501"/>
      <c r="D361" s="843"/>
      <c r="E361" s="844"/>
      <c r="F361" s="845"/>
      <c r="G361" s="495" t="s">
        <v>1109</v>
      </c>
      <c r="H361" s="496"/>
      <c r="I361" s="497"/>
    </row>
    <row r="362" spans="1:9" s="487" customFormat="1">
      <c r="A362" s="498"/>
      <c r="B362" s="499"/>
      <c r="C362" s="501"/>
      <c r="D362" s="846"/>
      <c r="E362" s="844"/>
      <c r="F362" s="845"/>
      <c r="G362" s="495" t="s">
        <v>1110</v>
      </c>
      <c r="H362" s="496"/>
      <c r="I362" s="497"/>
    </row>
    <row r="363" spans="1:9" s="487" customFormat="1" ht="22.5">
      <c r="A363" s="498"/>
      <c r="B363" s="499"/>
      <c r="C363" s="501"/>
      <c r="D363" s="831" t="s">
        <v>1111</v>
      </c>
      <c r="E363" s="832"/>
      <c r="F363" s="833"/>
      <c r="G363" s="495" t="s">
        <v>1112</v>
      </c>
      <c r="H363" s="496"/>
      <c r="I363" s="497"/>
    </row>
    <row r="364" spans="1:9" s="487" customFormat="1" ht="22.5">
      <c r="A364" s="498"/>
      <c r="B364" s="499"/>
      <c r="C364" s="501"/>
      <c r="D364" s="846"/>
      <c r="E364" s="844"/>
      <c r="F364" s="845"/>
      <c r="G364" s="495" t="s">
        <v>1113</v>
      </c>
      <c r="H364" s="496"/>
      <c r="I364" s="497"/>
    </row>
    <row r="365" spans="1:9" s="487" customFormat="1" ht="22.5">
      <c r="A365" s="498"/>
      <c r="B365" s="499"/>
      <c r="C365" s="501"/>
      <c r="D365" s="831" t="s">
        <v>1114</v>
      </c>
      <c r="E365" s="832"/>
      <c r="F365" s="833"/>
      <c r="G365" s="495" t="s">
        <v>1115</v>
      </c>
      <c r="H365" s="496"/>
      <c r="I365" s="497"/>
    </row>
    <row r="366" spans="1:9" s="487" customFormat="1" ht="22.5">
      <c r="A366" s="498"/>
      <c r="B366" s="499"/>
      <c r="C366" s="501"/>
      <c r="D366" s="843"/>
      <c r="E366" s="844"/>
      <c r="F366" s="845"/>
      <c r="G366" s="495" t="s">
        <v>1116</v>
      </c>
      <c r="H366" s="496"/>
      <c r="I366" s="497"/>
    </row>
    <row r="367" spans="1:9" s="487" customFormat="1" ht="22.5">
      <c r="A367" s="498"/>
      <c r="B367" s="499"/>
      <c r="C367" s="501"/>
      <c r="D367" s="843"/>
      <c r="E367" s="844"/>
      <c r="F367" s="845"/>
      <c r="G367" s="495" t="s">
        <v>1117</v>
      </c>
      <c r="H367" s="496"/>
      <c r="I367" s="497"/>
    </row>
    <row r="368" spans="1:9" s="487" customFormat="1">
      <c r="A368" s="498"/>
      <c r="B368" s="499"/>
      <c r="C368" s="501"/>
      <c r="D368" s="843"/>
      <c r="E368" s="844"/>
      <c r="F368" s="845"/>
      <c r="G368" s="495" t="s">
        <v>1118</v>
      </c>
      <c r="H368" s="496"/>
      <c r="I368" s="497"/>
    </row>
    <row r="369" spans="1:9" s="487" customFormat="1">
      <c r="A369" s="498"/>
      <c r="B369" s="499"/>
      <c r="C369" s="501"/>
      <c r="D369" s="843"/>
      <c r="E369" s="844"/>
      <c r="F369" s="845"/>
      <c r="G369" s="495" t="s">
        <v>486</v>
      </c>
      <c r="H369" s="496"/>
      <c r="I369" s="497"/>
    </row>
    <row r="370" spans="1:9" s="487" customFormat="1">
      <c r="A370" s="498"/>
      <c r="B370" s="499"/>
      <c r="C370" s="501"/>
      <c r="D370" s="843"/>
      <c r="E370" s="844"/>
      <c r="F370" s="845"/>
      <c r="G370" s="495" t="s">
        <v>1119</v>
      </c>
      <c r="H370" s="496"/>
      <c r="I370" s="497"/>
    </row>
    <row r="371" spans="1:9" s="487" customFormat="1" ht="22.5">
      <c r="A371" s="498"/>
      <c r="B371" s="499"/>
      <c r="C371" s="501"/>
      <c r="D371" s="843"/>
      <c r="E371" s="844"/>
      <c r="F371" s="845"/>
      <c r="G371" s="495" t="s">
        <v>1120</v>
      </c>
      <c r="H371" s="496"/>
      <c r="I371" s="497"/>
    </row>
    <row r="372" spans="1:9" s="487" customFormat="1">
      <c r="A372" s="498"/>
      <c r="B372" s="499"/>
      <c r="C372" s="501"/>
      <c r="D372" s="846"/>
      <c r="E372" s="844"/>
      <c r="F372" s="845"/>
      <c r="G372" s="495" t="s">
        <v>1121</v>
      </c>
      <c r="H372" s="496"/>
      <c r="I372" s="497"/>
    </row>
    <row r="373" spans="1:9" s="487" customFormat="1">
      <c r="A373" s="498"/>
      <c r="B373" s="499"/>
      <c r="C373" s="501"/>
      <c r="D373" s="831" t="s">
        <v>1122</v>
      </c>
      <c r="E373" s="832"/>
      <c r="F373" s="833"/>
      <c r="G373" s="495" t="s">
        <v>1123</v>
      </c>
      <c r="H373" s="496"/>
      <c r="I373" s="497"/>
    </row>
    <row r="374" spans="1:9" s="487" customFormat="1">
      <c r="A374" s="498"/>
      <c r="B374" s="499"/>
      <c r="C374" s="501"/>
      <c r="D374" s="843"/>
      <c r="E374" s="844"/>
      <c r="F374" s="845"/>
      <c r="G374" s="495" t="s">
        <v>1124</v>
      </c>
      <c r="H374" s="496"/>
      <c r="I374" s="497"/>
    </row>
    <row r="375" spans="1:9" s="487" customFormat="1" ht="33.75">
      <c r="A375" s="498"/>
      <c r="B375" s="499"/>
      <c r="C375" s="501"/>
      <c r="D375" s="843"/>
      <c r="E375" s="844"/>
      <c r="F375" s="845"/>
      <c r="G375" s="495" t="s">
        <v>1125</v>
      </c>
      <c r="H375" s="496"/>
      <c r="I375" s="497"/>
    </row>
    <row r="376" spans="1:9" s="487" customFormat="1">
      <c r="A376" s="498"/>
      <c r="B376" s="499"/>
      <c r="C376" s="501"/>
      <c r="D376" s="843"/>
      <c r="E376" s="844"/>
      <c r="F376" s="845"/>
      <c r="G376" s="495" t="s">
        <v>487</v>
      </c>
      <c r="H376" s="496"/>
      <c r="I376" s="497"/>
    </row>
    <row r="377" spans="1:9" s="487" customFormat="1">
      <c r="A377" s="498"/>
      <c r="B377" s="499"/>
      <c r="C377" s="501"/>
      <c r="D377" s="843"/>
      <c r="E377" s="844"/>
      <c r="F377" s="845"/>
      <c r="G377" s="495" t="s">
        <v>1126</v>
      </c>
      <c r="H377" s="496"/>
      <c r="I377" s="497"/>
    </row>
    <row r="378" spans="1:9" s="487" customFormat="1" ht="22.5">
      <c r="A378" s="498"/>
      <c r="B378" s="499"/>
      <c r="C378" s="501"/>
      <c r="D378" s="843"/>
      <c r="E378" s="844"/>
      <c r="F378" s="845"/>
      <c r="G378" s="495" t="s">
        <v>1127</v>
      </c>
      <c r="H378" s="496"/>
      <c r="I378" s="497"/>
    </row>
    <row r="379" spans="1:9" s="487" customFormat="1">
      <c r="A379" s="498"/>
      <c r="B379" s="499"/>
      <c r="C379" s="501"/>
      <c r="D379" s="843"/>
      <c r="E379" s="844"/>
      <c r="F379" s="845"/>
      <c r="G379" s="495" t="s">
        <v>1128</v>
      </c>
      <c r="H379" s="496"/>
      <c r="I379" s="497"/>
    </row>
    <row r="380" spans="1:9" s="487" customFormat="1">
      <c r="A380" s="498"/>
      <c r="B380" s="499"/>
      <c r="C380" s="501"/>
      <c r="D380" s="846"/>
      <c r="E380" s="844"/>
      <c r="F380" s="845"/>
      <c r="G380" s="495" t="s">
        <v>488</v>
      </c>
      <c r="H380" s="496"/>
      <c r="I380" s="497"/>
    </row>
    <row r="381" spans="1:9" s="487" customFormat="1" ht="22.5" customHeight="1">
      <c r="A381" s="498"/>
      <c r="B381" s="499"/>
      <c r="C381" s="831" t="s">
        <v>1129</v>
      </c>
      <c r="D381" s="832"/>
      <c r="E381" s="832"/>
      <c r="F381" s="833"/>
      <c r="G381" s="495" t="s">
        <v>1130</v>
      </c>
      <c r="H381" s="496"/>
      <c r="I381" s="497"/>
    </row>
    <row r="382" spans="1:9" s="487" customFormat="1">
      <c r="A382" s="861" t="s">
        <v>489</v>
      </c>
      <c r="B382" s="832"/>
      <c r="C382" s="832"/>
      <c r="D382" s="832"/>
      <c r="E382" s="832"/>
      <c r="F382" s="833"/>
      <c r="G382" s="495" t="s">
        <v>1131</v>
      </c>
      <c r="H382" s="496"/>
      <c r="I382" s="497"/>
    </row>
    <row r="383" spans="1:9" s="487" customFormat="1">
      <c r="A383" s="886"/>
      <c r="B383" s="844"/>
      <c r="C383" s="844"/>
      <c r="D383" s="844"/>
      <c r="E383" s="844"/>
      <c r="F383" s="845"/>
      <c r="G383" s="495" t="s">
        <v>1132</v>
      </c>
      <c r="H383" s="496"/>
      <c r="I383" s="497"/>
    </row>
    <row r="384" spans="1:9" s="487" customFormat="1">
      <c r="A384" s="887"/>
      <c r="B384" s="844"/>
      <c r="C384" s="844"/>
      <c r="D384" s="844"/>
      <c r="E384" s="844"/>
      <c r="F384" s="845"/>
      <c r="G384" s="495" t="s">
        <v>1133</v>
      </c>
      <c r="H384" s="496"/>
      <c r="I384" s="497"/>
    </row>
    <row r="385" spans="1:9" s="487" customFormat="1" ht="33.75">
      <c r="A385" s="861" t="s">
        <v>1134</v>
      </c>
      <c r="B385" s="832"/>
      <c r="C385" s="832"/>
      <c r="D385" s="832"/>
      <c r="E385" s="832"/>
      <c r="F385" s="833"/>
      <c r="G385" s="495" t="s">
        <v>1135</v>
      </c>
      <c r="H385" s="496"/>
      <c r="I385" s="497"/>
    </row>
    <row r="386" spans="1:9" s="487" customFormat="1" ht="22.5" customHeight="1">
      <c r="A386" s="886"/>
      <c r="B386" s="844"/>
      <c r="C386" s="844"/>
      <c r="D386" s="844"/>
      <c r="E386" s="844"/>
      <c r="F386" s="845"/>
      <c r="G386" s="495" t="s">
        <v>1136</v>
      </c>
      <c r="H386" s="496"/>
      <c r="I386" s="497"/>
    </row>
    <row r="387" spans="1:9" s="487" customFormat="1">
      <c r="A387" s="887"/>
      <c r="B387" s="844"/>
      <c r="C387" s="844"/>
      <c r="D387" s="844"/>
      <c r="E387" s="844"/>
      <c r="F387" s="845"/>
      <c r="G387" s="495" t="s">
        <v>1137</v>
      </c>
      <c r="H387" s="496"/>
      <c r="I387" s="497"/>
    </row>
    <row r="388" spans="1:9" s="487" customFormat="1" ht="13.5">
      <c r="A388" s="861" t="s">
        <v>1138</v>
      </c>
      <c r="B388" s="832"/>
      <c r="C388" s="832"/>
      <c r="D388" s="832"/>
      <c r="E388" s="832"/>
      <c r="F388" s="833"/>
      <c r="G388" s="495"/>
      <c r="H388" s="496"/>
      <c r="I388" s="497"/>
    </row>
    <row r="389" spans="1:9" s="487" customFormat="1">
      <c r="A389" s="498"/>
      <c r="B389" s="831" t="s">
        <v>490</v>
      </c>
      <c r="C389" s="832"/>
      <c r="D389" s="832"/>
      <c r="E389" s="832"/>
      <c r="F389" s="833"/>
      <c r="G389" s="495" t="s">
        <v>491</v>
      </c>
      <c r="H389" s="496"/>
      <c r="I389" s="497"/>
    </row>
    <row r="390" spans="1:9" s="487" customFormat="1">
      <c r="A390" s="498"/>
      <c r="B390" s="846"/>
      <c r="C390" s="844"/>
      <c r="D390" s="844"/>
      <c r="E390" s="844"/>
      <c r="F390" s="845"/>
      <c r="G390" s="495" t="s">
        <v>1139</v>
      </c>
      <c r="H390" s="496"/>
      <c r="I390" s="497"/>
    </row>
    <row r="391" spans="1:9" s="487" customFormat="1" ht="22.5">
      <c r="A391" s="498"/>
      <c r="B391" s="846"/>
      <c r="C391" s="844"/>
      <c r="D391" s="844"/>
      <c r="E391" s="844"/>
      <c r="F391" s="845"/>
      <c r="G391" s="495" t="s">
        <v>1140</v>
      </c>
      <c r="H391" s="496"/>
      <c r="I391" s="497"/>
    </row>
    <row r="392" spans="1:9" s="487" customFormat="1" ht="95.1" customHeight="1">
      <c r="A392" s="498"/>
      <c r="B392" s="499"/>
      <c r="C392" s="831" t="s">
        <v>492</v>
      </c>
      <c r="D392" s="832"/>
      <c r="E392" s="832"/>
      <c r="F392" s="833"/>
      <c r="G392" s="495" t="s">
        <v>1141</v>
      </c>
      <c r="H392" s="496"/>
      <c r="I392" s="497"/>
    </row>
    <row r="393" spans="1:9" s="487" customFormat="1" ht="105" customHeight="1">
      <c r="A393" s="498"/>
      <c r="B393" s="499"/>
      <c r="C393" s="831" t="s">
        <v>493</v>
      </c>
      <c r="D393" s="832"/>
      <c r="E393" s="832"/>
      <c r="F393" s="833"/>
      <c r="G393" s="495" t="s">
        <v>1142</v>
      </c>
      <c r="H393" s="496"/>
      <c r="I393" s="497"/>
    </row>
    <row r="394" spans="1:9" s="487" customFormat="1" ht="33.75" customHeight="1">
      <c r="A394" s="498"/>
      <c r="B394" s="831" t="s">
        <v>494</v>
      </c>
      <c r="C394" s="832"/>
      <c r="D394" s="832"/>
      <c r="E394" s="832"/>
      <c r="F394" s="833"/>
      <c r="G394" s="495" t="s">
        <v>1143</v>
      </c>
      <c r="H394" s="496"/>
      <c r="I394" s="497"/>
    </row>
    <row r="395" spans="1:9" s="487" customFormat="1" ht="45">
      <c r="A395" s="498"/>
      <c r="B395" s="831" t="s">
        <v>495</v>
      </c>
      <c r="C395" s="832"/>
      <c r="D395" s="832"/>
      <c r="E395" s="832"/>
      <c r="F395" s="833"/>
      <c r="G395" s="495" t="s">
        <v>1144</v>
      </c>
      <c r="H395" s="496"/>
      <c r="I395" s="497"/>
    </row>
    <row r="396" spans="1:9" s="487" customFormat="1" ht="13.5" customHeight="1">
      <c r="A396" s="862" t="s">
        <v>1145</v>
      </c>
      <c r="B396" s="863"/>
      <c r="C396" s="863"/>
      <c r="D396" s="863"/>
      <c r="E396" s="863"/>
      <c r="F396" s="863"/>
      <c r="G396" s="863"/>
      <c r="H396" s="863"/>
      <c r="I396" s="864"/>
    </row>
    <row r="397" spans="1:9" s="487" customFormat="1" ht="11.25" customHeight="1">
      <c r="A397" s="865" t="s">
        <v>496</v>
      </c>
      <c r="B397" s="866"/>
      <c r="C397" s="866"/>
      <c r="D397" s="866"/>
      <c r="E397" s="866"/>
      <c r="F397" s="867"/>
      <c r="G397" s="495"/>
      <c r="H397" s="496"/>
      <c r="I397" s="497"/>
    </row>
    <row r="398" spans="1:9" s="487" customFormat="1" ht="22.5" customHeight="1">
      <c r="A398" s="498"/>
      <c r="B398" s="831" t="s">
        <v>443</v>
      </c>
      <c r="C398" s="832"/>
      <c r="D398" s="832"/>
      <c r="E398" s="832"/>
      <c r="F398" s="833"/>
      <c r="G398" s="495" t="s">
        <v>1146</v>
      </c>
      <c r="H398" s="496"/>
      <c r="I398" s="497"/>
    </row>
    <row r="399" spans="1:9" s="487" customFormat="1" ht="11.25" customHeight="1">
      <c r="A399" s="498"/>
      <c r="B399" s="831" t="s">
        <v>444</v>
      </c>
      <c r="C399" s="832"/>
      <c r="D399" s="832"/>
      <c r="E399" s="832"/>
      <c r="F399" s="833"/>
      <c r="G399" s="495"/>
      <c r="H399" s="496"/>
      <c r="I399" s="497"/>
    </row>
    <row r="400" spans="1:9" s="487" customFormat="1" ht="11.25" customHeight="1">
      <c r="A400" s="498"/>
      <c r="B400" s="499"/>
      <c r="C400" s="831" t="s">
        <v>497</v>
      </c>
      <c r="D400" s="832"/>
      <c r="E400" s="832"/>
      <c r="F400" s="833"/>
      <c r="G400" s="495" t="s">
        <v>1147</v>
      </c>
      <c r="H400" s="496"/>
      <c r="I400" s="497"/>
    </row>
    <row r="401" spans="1:9" s="487" customFormat="1" ht="22.5">
      <c r="A401" s="498"/>
      <c r="B401" s="499"/>
      <c r="C401" s="831" t="s">
        <v>498</v>
      </c>
      <c r="D401" s="832"/>
      <c r="E401" s="832"/>
      <c r="F401" s="833"/>
      <c r="G401" s="495" t="s">
        <v>1148</v>
      </c>
      <c r="H401" s="496"/>
      <c r="I401" s="497"/>
    </row>
    <row r="402" spans="1:9" s="487" customFormat="1" ht="11.25" customHeight="1">
      <c r="A402" s="861" t="s">
        <v>499</v>
      </c>
      <c r="B402" s="832"/>
      <c r="C402" s="832"/>
      <c r="D402" s="832"/>
      <c r="E402" s="832"/>
      <c r="F402" s="833"/>
      <c r="G402" s="495"/>
      <c r="H402" s="496"/>
      <c r="I402" s="497"/>
    </row>
    <row r="403" spans="1:9" s="487" customFormat="1" ht="22.5">
      <c r="A403" s="498"/>
      <c r="B403" s="831" t="s">
        <v>500</v>
      </c>
      <c r="C403" s="832"/>
      <c r="D403" s="832"/>
      <c r="E403" s="832"/>
      <c r="F403" s="833"/>
      <c r="G403" s="495" t="s">
        <v>1149</v>
      </c>
      <c r="H403" s="496"/>
      <c r="I403" s="497"/>
    </row>
    <row r="404" spans="1:9" s="487" customFormat="1" ht="11.25" customHeight="1">
      <c r="A404" s="498"/>
      <c r="B404" s="846"/>
      <c r="C404" s="844"/>
      <c r="D404" s="844"/>
      <c r="E404" s="844"/>
      <c r="F404" s="845"/>
      <c r="G404" s="495" t="s">
        <v>1150</v>
      </c>
      <c r="H404" s="496"/>
      <c r="I404" s="497"/>
    </row>
    <row r="405" spans="1:9" s="487" customFormat="1">
      <c r="A405" s="498"/>
      <c r="B405" s="831" t="s">
        <v>501</v>
      </c>
      <c r="C405" s="832"/>
      <c r="D405" s="832"/>
      <c r="E405" s="832"/>
      <c r="F405" s="833"/>
      <c r="G405" s="495" t="s">
        <v>1151</v>
      </c>
      <c r="H405" s="496"/>
      <c r="I405" s="497"/>
    </row>
    <row r="406" spans="1:9" s="487" customFormat="1" ht="22.5" customHeight="1">
      <c r="A406" s="498"/>
      <c r="B406" s="843"/>
      <c r="C406" s="844"/>
      <c r="D406" s="844"/>
      <c r="E406" s="844"/>
      <c r="F406" s="845"/>
      <c r="G406" s="495" t="s">
        <v>1152</v>
      </c>
      <c r="H406" s="496"/>
      <c r="I406" s="497"/>
    </row>
    <row r="407" spans="1:9" s="487" customFormat="1" ht="11.25" customHeight="1">
      <c r="A407" s="498"/>
      <c r="B407" s="843"/>
      <c r="C407" s="844"/>
      <c r="D407" s="844"/>
      <c r="E407" s="844"/>
      <c r="F407" s="845"/>
      <c r="G407" s="495" t="s">
        <v>1153</v>
      </c>
      <c r="H407" s="496"/>
      <c r="I407" s="497"/>
    </row>
    <row r="408" spans="1:9" s="487" customFormat="1" ht="11.25" customHeight="1">
      <c r="A408" s="498"/>
      <c r="B408" s="843"/>
      <c r="C408" s="844"/>
      <c r="D408" s="844"/>
      <c r="E408" s="844"/>
      <c r="F408" s="845"/>
      <c r="G408" s="495" t="s">
        <v>1154</v>
      </c>
      <c r="H408" s="496"/>
      <c r="I408" s="497"/>
    </row>
    <row r="409" spans="1:9" s="487" customFormat="1" ht="22.5">
      <c r="A409" s="498"/>
      <c r="B409" s="843"/>
      <c r="C409" s="844"/>
      <c r="D409" s="844"/>
      <c r="E409" s="844"/>
      <c r="F409" s="845"/>
      <c r="G409" s="495" t="s">
        <v>1155</v>
      </c>
      <c r="H409" s="496"/>
      <c r="I409" s="497"/>
    </row>
    <row r="410" spans="1:9" s="487" customFormat="1" ht="22.5" customHeight="1">
      <c r="A410" s="498"/>
      <c r="B410" s="843"/>
      <c r="C410" s="844"/>
      <c r="D410" s="844"/>
      <c r="E410" s="844"/>
      <c r="F410" s="845"/>
      <c r="G410" s="495" t="s">
        <v>1156</v>
      </c>
      <c r="H410" s="496"/>
      <c r="I410" s="497"/>
    </row>
    <row r="411" spans="1:9" s="487" customFormat="1" ht="22.5" customHeight="1">
      <c r="A411" s="498"/>
      <c r="B411" s="846"/>
      <c r="C411" s="844"/>
      <c r="D411" s="844"/>
      <c r="E411" s="844"/>
      <c r="F411" s="845"/>
      <c r="G411" s="495" t="s">
        <v>1157</v>
      </c>
      <c r="H411" s="496"/>
      <c r="I411" s="497"/>
    </row>
    <row r="412" spans="1:9" s="487" customFormat="1" ht="11.25" customHeight="1">
      <c r="A412" s="498"/>
      <c r="B412" s="831" t="s">
        <v>502</v>
      </c>
      <c r="C412" s="832"/>
      <c r="D412" s="832"/>
      <c r="E412" s="832"/>
      <c r="F412" s="833"/>
      <c r="G412" s="495"/>
      <c r="H412" s="496"/>
      <c r="I412" s="497"/>
    </row>
    <row r="413" spans="1:9" s="487" customFormat="1">
      <c r="A413" s="498"/>
      <c r="B413" s="499"/>
      <c r="C413" s="831" t="s">
        <v>503</v>
      </c>
      <c r="D413" s="832"/>
      <c r="E413" s="832"/>
      <c r="F413" s="833"/>
      <c r="G413" s="495" t="s">
        <v>1158</v>
      </c>
      <c r="H413" s="496"/>
      <c r="I413" s="497"/>
    </row>
    <row r="414" spans="1:9" s="487" customFormat="1">
      <c r="A414" s="498"/>
      <c r="B414" s="499"/>
      <c r="C414" s="846"/>
      <c r="D414" s="844"/>
      <c r="E414" s="844"/>
      <c r="F414" s="845"/>
      <c r="G414" s="495" t="s">
        <v>1159</v>
      </c>
      <c r="H414" s="496"/>
      <c r="I414" s="497"/>
    </row>
    <row r="415" spans="1:9" s="487" customFormat="1" ht="22.5">
      <c r="A415" s="498"/>
      <c r="B415" s="499"/>
      <c r="C415" s="831" t="s">
        <v>504</v>
      </c>
      <c r="D415" s="832"/>
      <c r="E415" s="832"/>
      <c r="F415" s="833"/>
      <c r="G415" s="495" t="s">
        <v>1160</v>
      </c>
      <c r="H415" s="496"/>
      <c r="I415" s="497"/>
    </row>
    <row r="416" spans="1:9" s="487" customFormat="1" ht="22.5">
      <c r="A416" s="498"/>
      <c r="B416" s="499"/>
      <c r="C416" s="843"/>
      <c r="D416" s="844"/>
      <c r="E416" s="844"/>
      <c r="F416" s="845"/>
      <c r="G416" s="495" t="s">
        <v>1161</v>
      </c>
      <c r="H416" s="496"/>
      <c r="I416" s="497"/>
    </row>
    <row r="417" spans="1:9" s="487" customFormat="1">
      <c r="A417" s="498"/>
      <c r="B417" s="499"/>
      <c r="C417" s="846"/>
      <c r="D417" s="844"/>
      <c r="E417" s="844"/>
      <c r="F417" s="845"/>
      <c r="G417" s="495" t="s">
        <v>1162</v>
      </c>
      <c r="H417" s="496"/>
      <c r="I417" s="497"/>
    </row>
    <row r="418" spans="1:9" s="487" customFormat="1" ht="160.15" customHeight="1">
      <c r="A418" s="498"/>
      <c r="B418" s="499"/>
      <c r="C418" s="831" t="s">
        <v>505</v>
      </c>
      <c r="D418" s="832"/>
      <c r="E418" s="832"/>
      <c r="F418" s="833"/>
      <c r="G418" s="495" t="s">
        <v>1163</v>
      </c>
      <c r="H418" s="496"/>
      <c r="I418" s="497"/>
    </row>
    <row r="419" spans="1:9" s="487" customFormat="1" ht="11.25" customHeight="1">
      <c r="A419" s="498"/>
      <c r="B419" s="831" t="s">
        <v>506</v>
      </c>
      <c r="C419" s="832"/>
      <c r="D419" s="832"/>
      <c r="E419" s="832"/>
      <c r="F419" s="833"/>
      <c r="G419" s="495" t="s">
        <v>1164</v>
      </c>
      <c r="H419" s="496"/>
      <c r="I419" s="497"/>
    </row>
    <row r="420" spans="1:9" s="487" customFormat="1">
      <c r="A420" s="498"/>
      <c r="B420" s="843"/>
      <c r="C420" s="844"/>
      <c r="D420" s="844"/>
      <c r="E420" s="844"/>
      <c r="F420" s="845"/>
      <c r="G420" s="495" t="s">
        <v>507</v>
      </c>
      <c r="H420" s="496"/>
      <c r="I420" s="497"/>
    </row>
    <row r="421" spans="1:9" s="487" customFormat="1">
      <c r="A421" s="498"/>
      <c r="B421" s="843"/>
      <c r="C421" s="844"/>
      <c r="D421" s="844"/>
      <c r="E421" s="844"/>
      <c r="F421" s="845"/>
      <c r="G421" s="495" t="s">
        <v>1165</v>
      </c>
      <c r="H421" s="496"/>
      <c r="I421" s="497"/>
    </row>
    <row r="422" spans="1:9" s="487" customFormat="1" ht="22.5">
      <c r="A422" s="498"/>
      <c r="B422" s="843"/>
      <c r="C422" s="844"/>
      <c r="D422" s="844"/>
      <c r="E422" s="844"/>
      <c r="F422" s="845"/>
      <c r="G422" s="495" t="s">
        <v>1166</v>
      </c>
      <c r="H422" s="496"/>
      <c r="I422" s="497"/>
    </row>
    <row r="423" spans="1:9" s="487" customFormat="1" ht="22.5">
      <c r="A423" s="498"/>
      <c r="B423" s="843"/>
      <c r="C423" s="844"/>
      <c r="D423" s="844"/>
      <c r="E423" s="844"/>
      <c r="F423" s="845"/>
      <c r="G423" s="495" t="s">
        <v>1167</v>
      </c>
      <c r="H423" s="496"/>
      <c r="I423" s="497"/>
    </row>
    <row r="424" spans="1:9" s="487" customFormat="1" ht="22.5">
      <c r="A424" s="498"/>
      <c r="B424" s="853"/>
      <c r="C424" s="854"/>
      <c r="D424" s="854"/>
      <c r="E424" s="854"/>
      <c r="F424" s="855"/>
      <c r="G424" s="495" t="s">
        <v>1168</v>
      </c>
      <c r="H424" s="496"/>
      <c r="I424" s="497"/>
    </row>
    <row r="425" spans="1:9" s="487" customFormat="1" ht="11.25" customHeight="1">
      <c r="A425" s="861" t="s">
        <v>508</v>
      </c>
      <c r="B425" s="832"/>
      <c r="C425" s="832"/>
      <c r="D425" s="832"/>
      <c r="E425" s="832"/>
      <c r="F425" s="833"/>
      <c r="G425" s="495"/>
      <c r="H425" s="496"/>
      <c r="I425" s="497"/>
    </row>
    <row r="426" spans="1:9" s="487" customFormat="1" ht="11.25" customHeight="1">
      <c r="A426" s="498"/>
      <c r="B426" s="831" t="s">
        <v>509</v>
      </c>
      <c r="C426" s="832"/>
      <c r="D426" s="832"/>
      <c r="E426" s="832"/>
      <c r="F426" s="833"/>
      <c r="G426" s="495"/>
      <c r="H426" s="496"/>
      <c r="I426" s="497"/>
    </row>
    <row r="427" spans="1:9" s="487" customFormat="1" ht="67.150000000000006" customHeight="1">
      <c r="A427" s="498"/>
      <c r="B427" s="499"/>
      <c r="C427" s="831" t="s">
        <v>510</v>
      </c>
      <c r="D427" s="832"/>
      <c r="E427" s="832"/>
      <c r="F427" s="833"/>
      <c r="G427" s="495" t="s">
        <v>1169</v>
      </c>
      <c r="H427" s="496"/>
      <c r="I427" s="497"/>
    </row>
    <row r="428" spans="1:9" s="487" customFormat="1" ht="22.5" customHeight="1">
      <c r="A428" s="498"/>
      <c r="B428" s="499"/>
      <c r="C428" s="831" t="s">
        <v>511</v>
      </c>
      <c r="D428" s="832"/>
      <c r="E428" s="832"/>
      <c r="F428" s="833"/>
      <c r="G428" s="495" t="s">
        <v>1170</v>
      </c>
      <c r="H428" s="496"/>
      <c r="I428" s="497"/>
    </row>
    <row r="429" spans="1:9" s="487" customFormat="1" ht="22.5">
      <c r="A429" s="498"/>
      <c r="B429" s="831" t="s">
        <v>512</v>
      </c>
      <c r="C429" s="832"/>
      <c r="D429" s="832"/>
      <c r="E429" s="832"/>
      <c r="F429" s="833"/>
      <c r="G429" s="495" t="s">
        <v>1171</v>
      </c>
      <c r="H429" s="496"/>
      <c r="I429" s="497"/>
    </row>
    <row r="430" spans="1:9" s="487" customFormat="1">
      <c r="A430" s="498"/>
      <c r="B430" s="843"/>
      <c r="C430" s="844"/>
      <c r="D430" s="844"/>
      <c r="E430" s="844"/>
      <c r="F430" s="845"/>
      <c r="G430" s="495" t="s">
        <v>1172</v>
      </c>
      <c r="H430" s="496"/>
      <c r="I430" s="497"/>
    </row>
    <row r="431" spans="1:9" s="487" customFormat="1" ht="22.5">
      <c r="A431" s="498"/>
      <c r="B431" s="853"/>
      <c r="C431" s="854"/>
      <c r="D431" s="854"/>
      <c r="E431" s="854"/>
      <c r="F431" s="855"/>
      <c r="G431" s="495" t="s">
        <v>1173</v>
      </c>
      <c r="H431" s="496"/>
      <c r="I431" s="497"/>
    </row>
    <row r="432" spans="1:9" s="487" customFormat="1" ht="22.5" customHeight="1">
      <c r="A432" s="861" t="s">
        <v>1174</v>
      </c>
      <c r="B432" s="832"/>
      <c r="C432" s="832"/>
      <c r="D432" s="832"/>
      <c r="E432" s="832"/>
      <c r="F432" s="833"/>
      <c r="G432" s="495" t="s">
        <v>1175</v>
      </c>
      <c r="H432" s="496"/>
      <c r="I432" s="497"/>
    </row>
    <row r="433" spans="1:9" s="487" customFormat="1" ht="22.5" customHeight="1">
      <c r="A433" s="861" t="s">
        <v>1176</v>
      </c>
      <c r="B433" s="832"/>
      <c r="C433" s="832"/>
      <c r="D433" s="832"/>
      <c r="E433" s="832"/>
      <c r="F433" s="833"/>
      <c r="G433" s="495" t="s">
        <v>1177</v>
      </c>
      <c r="H433" s="496"/>
      <c r="I433" s="497"/>
    </row>
    <row r="434" spans="1:9" s="487" customFormat="1">
      <c r="A434" s="887"/>
      <c r="B434" s="844"/>
      <c r="C434" s="844"/>
      <c r="D434" s="844"/>
      <c r="E434" s="844"/>
      <c r="F434" s="845"/>
      <c r="G434" s="495" t="s">
        <v>513</v>
      </c>
      <c r="H434" s="496"/>
      <c r="I434" s="497"/>
    </row>
    <row r="435" spans="1:9" s="487" customFormat="1">
      <c r="A435" s="887"/>
      <c r="B435" s="844"/>
      <c r="C435" s="844"/>
      <c r="D435" s="844"/>
      <c r="E435" s="844"/>
      <c r="F435" s="845"/>
      <c r="G435" s="495" t="s">
        <v>1178</v>
      </c>
      <c r="H435" s="496"/>
      <c r="I435" s="497"/>
    </row>
    <row r="436" spans="1:9" s="487" customFormat="1" ht="11.25" customHeight="1">
      <c r="A436" s="861" t="s">
        <v>1179</v>
      </c>
      <c r="B436" s="832"/>
      <c r="C436" s="832"/>
      <c r="D436" s="832"/>
      <c r="E436" s="832"/>
      <c r="F436" s="833"/>
      <c r="G436" s="495" t="s">
        <v>1180</v>
      </c>
      <c r="H436" s="496"/>
      <c r="I436" s="497"/>
    </row>
    <row r="437" spans="1:9" s="487" customFormat="1">
      <c r="A437" s="887"/>
      <c r="B437" s="844"/>
      <c r="C437" s="844"/>
      <c r="D437" s="844"/>
      <c r="E437" s="844"/>
      <c r="F437" s="845"/>
      <c r="G437" s="495" t="s">
        <v>514</v>
      </c>
      <c r="H437" s="496"/>
      <c r="I437" s="497"/>
    </row>
    <row r="438" spans="1:9" s="487" customFormat="1">
      <c r="A438" s="887"/>
      <c r="B438" s="844"/>
      <c r="C438" s="844"/>
      <c r="D438" s="844"/>
      <c r="E438" s="844"/>
      <c r="F438" s="845"/>
      <c r="G438" s="495" t="s">
        <v>1181</v>
      </c>
      <c r="H438" s="496"/>
      <c r="I438" s="497"/>
    </row>
    <row r="439" spans="1:9" s="487" customFormat="1">
      <c r="A439" s="887"/>
      <c r="B439" s="844"/>
      <c r="C439" s="844"/>
      <c r="D439" s="844"/>
      <c r="E439" s="844"/>
      <c r="F439" s="845"/>
      <c r="G439" s="495" t="s">
        <v>1182</v>
      </c>
      <c r="H439" s="496"/>
      <c r="I439" s="497"/>
    </row>
    <row r="440" spans="1:9" s="487" customFormat="1" ht="22.5">
      <c r="A440" s="891"/>
      <c r="B440" s="854"/>
      <c r="C440" s="854"/>
      <c r="D440" s="854"/>
      <c r="E440" s="854"/>
      <c r="F440" s="855"/>
      <c r="G440" s="495" t="s">
        <v>1183</v>
      </c>
      <c r="H440" s="496"/>
      <c r="I440" s="497"/>
    </row>
    <row r="441" spans="1:9" s="487" customFormat="1" ht="22.5" customHeight="1">
      <c r="A441" s="861" t="s">
        <v>1184</v>
      </c>
      <c r="B441" s="832"/>
      <c r="C441" s="832"/>
      <c r="D441" s="832"/>
      <c r="E441" s="832"/>
      <c r="F441" s="833"/>
      <c r="G441" s="495" t="s">
        <v>1185</v>
      </c>
      <c r="H441" s="496"/>
      <c r="I441" s="497"/>
    </row>
    <row r="442" spans="1:9" s="487" customFormat="1" ht="22.5">
      <c r="A442" s="887"/>
      <c r="B442" s="844"/>
      <c r="C442" s="844"/>
      <c r="D442" s="844"/>
      <c r="E442" s="844"/>
      <c r="F442" s="845"/>
      <c r="G442" s="495" t="s">
        <v>1186</v>
      </c>
      <c r="H442" s="496"/>
      <c r="I442" s="497"/>
    </row>
    <row r="443" spans="1:9" s="487" customFormat="1" ht="22.5" customHeight="1">
      <c r="A443" s="891"/>
      <c r="B443" s="854"/>
      <c r="C443" s="854"/>
      <c r="D443" s="854"/>
      <c r="E443" s="854"/>
      <c r="F443" s="855"/>
      <c r="G443" s="495" t="s">
        <v>1187</v>
      </c>
      <c r="H443" s="496"/>
      <c r="I443" s="497"/>
    </row>
    <row r="444" spans="1:9" s="487" customFormat="1" ht="22.5">
      <c r="A444" s="892" t="s">
        <v>1188</v>
      </c>
      <c r="B444" s="884"/>
      <c r="C444" s="884"/>
      <c r="D444" s="884"/>
      <c r="E444" s="884"/>
      <c r="F444" s="885"/>
      <c r="G444" s="495" t="s">
        <v>1189</v>
      </c>
      <c r="H444" s="496"/>
      <c r="I444" s="497"/>
    </row>
    <row r="445" spans="1:9" s="487" customFormat="1">
      <c r="A445" s="498" t="s">
        <v>1190</v>
      </c>
      <c r="B445" s="499"/>
      <c r="C445" s="504"/>
      <c r="D445" s="504"/>
      <c r="E445" s="504"/>
      <c r="F445" s="505"/>
      <c r="G445" s="495"/>
      <c r="H445" s="496"/>
      <c r="I445" s="497"/>
    </row>
    <row r="446" spans="1:9" s="487" customFormat="1" ht="22.5">
      <c r="A446" s="498"/>
      <c r="B446" s="831" t="s">
        <v>515</v>
      </c>
      <c r="C446" s="832"/>
      <c r="D446" s="832"/>
      <c r="E446" s="832"/>
      <c r="F446" s="833"/>
      <c r="G446" s="495" t="s">
        <v>1191</v>
      </c>
      <c r="H446" s="496"/>
      <c r="I446" s="497"/>
    </row>
    <row r="447" spans="1:9" s="487" customFormat="1" ht="250.15" customHeight="1">
      <c r="A447" s="498"/>
      <c r="B447" s="853"/>
      <c r="C447" s="854"/>
      <c r="D447" s="854"/>
      <c r="E447" s="854"/>
      <c r="F447" s="855"/>
      <c r="G447" s="495" t="s">
        <v>1192</v>
      </c>
      <c r="H447" s="496"/>
      <c r="I447" s="497"/>
    </row>
    <row r="448" spans="1:9" s="487" customFormat="1" ht="11.25" customHeight="1">
      <c r="A448" s="498"/>
      <c r="B448" s="831" t="s">
        <v>516</v>
      </c>
      <c r="C448" s="832"/>
      <c r="D448" s="832"/>
      <c r="E448" s="832"/>
      <c r="F448" s="833"/>
      <c r="G448" s="495"/>
      <c r="H448" s="496"/>
      <c r="I448" s="497"/>
    </row>
    <row r="449" spans="1:9" s="487" customFormat="1" ht="22.5" customHeight="1">
      <c r="A449" s="498"/>
      <c r="B449" s="499"/>
      <c r="C449" s="831" t="s">
        <v>517</v>
      </c>
      <c r="D449" s="832"/>
      <c r="E449" s="832"/>
      <c r="F449" s="833"/>
      <c r="G449" s="495" t="s">
        <v>1193</v>
      </c>
      <c r="H449" s="496"/>
      <c r="I449" s="497"/>
    </row>
    <row r="450" spans="1:9" s="487" customFormat="1" ht="11.25" customHeight="1">
      <c r="A450" s="498"/>
      <c r="B450" s="499"/>
      <c r="C450" s="846"/>
      <c r="D450" s="844"/>
      <c r="E450" s="844"/>
      <c r="F450" s="845"/>
      <c r="G450" s="495" t="s">
        <v>1194</v>
      </c>
      <c r="H450" s="496"/>
      <c r="I450" s="497"/>
    </row>
    <row r="451" spans="1:9" s="487" customFormat="1" ht="11.25" customHeight="1">
      <c r="A451" s="498"/>
      <c r="B451" s="499"/>
      <c r="C451" s="499"/>
      <c r="D451" s="831" t="s">
        <v>1195</v>
      </c>
      <c r="E451" s="832"/>
      <c r="F451" s="833"/>
      <c r="G451" s="495" t="s">
        <v>1196</v>
      </c>
      <c r="H451" s="496"/>
      <c r="I451" s="497"/>
    </row>
    <row r="452" spans="1:9" s="487" customFormat="1" ht="22.5" customHeight="1">
      <c r="A452" s="498"/>
      <c r="B452" s="499"/>
      <c r="C452" s="499"/>
      <c r="D452" s="846"/>
      <c r="E452" s="844"/>
      <c r="F452" s="845"/>
      <c r="G452" s="495" t="s">
        <v>1197</v>
      </c>
      <c r="H452" s="496"/>
      <c r="I452" s="497"/>
    </row>
    <row r="453" spans="1:9" s="487" customFormat="1" ht="22.5" customHeight="1">
      <c r="A453" s="498"/>
      <c r="B453" s="499"/>
      <c r="C453" s="499"/>
      <c r="D453" s="846"/>
      <c r="E453" s="844"/>
      <c r="F453" s="845"/>
      <c r="G453" s="495" t="s">
        <v>1198</v>
      </c>
      <c r="H453" s="496"/>
      <c r="I453" s="497"/>
    </row>
    <row r="454" spans="1:9" s="487" customFormat="1" ht="22.5">
      <c r="A454" s="498"/>
      <c r="B454" s="499"/>
      <c r="C454" s="499"/>
      <c r="D454" s="831" t="s">
        <v>1199</v>
      </c>
      <c r="E454" s="832"/>
      <c r="F454" s="833"/>
      <c r="G454" s="495" t="s">
        <v>1200</v>
      </c>
      <c r="H454" s="496"/>
      <c r="I454" s="497"/>
    </row>
    <row r="455" spans="1:9" s="487" customFormat="1">
      <c r="A455" s="498"/>
      <c r="B455" s="499"/>
      <c r="C455" s="499"/>
      <c r="D455" s="843"/>
      <c r="E455" s="844"/>
      <c r="F455" s="845"/>
      <c r="G455" s="495" t="s">
        <v>1201</v>
      </c>
      <c r="H455" s="496"/>
      <c r="I455" s="497"/>
    </row>
    <row r="456" spans="1:9" s="487" customFormat="1">
      <c r="A456" s="498"/>
      <c r="B456" s="499"/>
      <c r="C456" s="499"/>
      <c r="D456" s="843"/>
      <c r="E456" s="844"/>
      <c r="F456" s="845"/>
      <c r="G456" s="495" t="s">
        <v>1202</v>
      </c>
      <c r="H456" s="496"/>
      <c r="I456" s="497"/>
    </row>
    <row r="457" spans="1:9" s="487" customFormat="1" ht="22.5" customHeight="1">
      <c r="A457" s="498"/>
      <c r="B457" s="499"/>
      <c r="C457" s="499"/>
      <c r="D457" s="843"/>
      <c r="E457" s="844"/>
      <c r="F457" s="845"/>
      <c r="G457" s="495" t="s">
        <v>1203</v>
      </c>
      <c r="H457" s="496"/>
      <c r="I457" s="497"/>
    </row>
    <row r="458" spans="1:9" s="487" customFormat="1" ht="22.5">
      <c r="A458" s="498"/>
      <c r="B458" s="499"/>
      <c r="C458" s="499"/>
      <c r="D458" s="846"/>
      <c r="E458" s="844"/>
      <c r="F458" s="845"/>
      <c r="G458" s="495" t="s">
        <v>1204</v>
      </c>
      <c r="H458" s="496"/>
      <c r="I458" s="497"/>
    </row>
    <row r="459" spans="1:9" s="487" customFormat="1" ht="11.25" customHeight="1">
      <c r="A459" s="498"/>
      <c r="B459" s="499"/>
      <c r="C459" s="499"/>
      <c r="D459" s="846"/>
      <c r="E459" s="844"/>
      <c r="F459" s="845"/>
      <c r="G459" s="495" t="s">
        <v>1205</v>
      </c>
      <c r="H459" s="496"/>
      <c r="I459" s="497"/>
    </row>
    <row r="460" spans="1:9" s="487" customFormat="1" ht="220.15" customHeight="1">
      <c r="A460" s="498"/>
      <c r="B460" s="499"/>
      <c r="C460" s="499"/>
      <c r="D460" s="893" t="s">
        <v>518</v>
      </c>
      <c r="E460" s="881"/>
      <c r="F460" s="882"/>
      <c r="G460" s="495" t="s">
        <v>1523</v>
      </c>
      <c r="H460" s="496"/>
      <c r="I460" s="497"/>
    </row>
    <row r="461" spans="1:9" s="487" customFormat="1" ht="13.5" customHeight="1">
      <c r="A461" s="862" t="s">
        <v>1206</v>
      </c>
      <c r="B461" s="863"/>
      <c r="C461" s="863"/>
      <c r="D461" s="863"/>
      <c r="E461" s="863"/>
      <c r="F461" s="863"/>
      <c r="G461" s="863"/>
      <c r="H461" s="863"/>
      <c r="I461" s="864"/>
    </row>
    <row r="462" spans="1:9" s="487" customFormat="1" ht="11.25" customHeight="1">
      <c r="A462" s="865" t="s">
        <v>519</v>
      </c>
      <c r="B462" s="866"/>
      <c r="C462" s="866"/>
      <c r="D462" s="866"/>
      <c r="E462" s="866"/>
      <c r="F462" s="867"/>
      <c r="G462" s="495"/>
      <c r="H462" s="496"/>
      <c r="I462" s="497"/>
    </row>
    <row r="463" spans="1:9" s="487" customFormat="1" ht="33.75">
      <c r="A463" s="498"/>
      <c r="B463" s="831" t="s">
        <v>443</v>
      </c>
      <c r="C463" s="832"/>
      <c r="D463" s="832"/>
      <c r="E463" s="832"/>
      <c r="F463" s="833"/>
      <c r="G463" s="495" t="s">
        <v>1207</v>
      </c>
      <c r="H463" s="496"/>
      <c r="I463" s="497"/>
    </row>
    <row r="464" spans="1:9" s="487" customFormat="1" ht="22.5">
      <c r="A464" s="498"/>
      <c r="B464" s="883" t="s">
        <v>444</v>
      </c>
      <c r="C464" s="884"/>
      <c r="D464" s="884"/>
      <c r="E464" s="884"/>
      <c r="F464" s="885"/>
      <c r="G464" s="495" t="s">
        <v>1208</v>
      </c>
      <c r="H464" s="496"/>
      <c r="I464" s="497"/>
    </row>
    <row r="465" spans="1:9" s="487" customFormat="1" ht="22.5" customHeight="1">
      <c r="A465" s="498"/>
      <c r="B465" s="831" t="s">
        <v>520</v>
      </c>
      <c r="C465" s="832"/>
      <c r="D465" s="832"/>
      <c r="E465" s="832"/>
      <c r="F465" s="833"/>
      <c r="G465" s="495" t="s">
        <v>1209</v>
      </c>
      <c r="H465" s="496"/>
      <c r="I465" s="497"/>
    </row>
    <row r="466" spans="1:9" s="487" customFormat="1" ht="33.75" customHeight="1">
      <c r="A466" s="498"/>
      <c r="B466" s="846"/>
      <c r="C466" s="844"/>
      <c r="D466" s="844"/>
      <c r="E466" s="844"/>
      <c r="F466" s="845"/>
      <c r="G466" s="495" t="s">
        <v>1210</v>
      </c>
      <c r="H466" s="496"/>
      <c r="I466" s="497"/>
    </row>
    <row r="467" spans="1:9" s="487" customFormat="1">
      <c r="A467" s="498"/>
      <c r="B467" s="846"/>
      <c r="C467" s="844"/>
      <c r="D467" s="844"/>
      <c r="E467" s="844"/>
      <c r="F467" s="845"/>
      <c r="G467" s="495" t="s">
        <v>1211</v>
      </c>
      <c r="H467" s="496"/>
      <c r="I467" s="497"/>
    </row>
    <row r="468" spans="1:9" s="487" customFormat="1" ht="22.5" customHeight="1">
      <c r="A468" s="498"/>
      <c r="B468" s="846"/>
      <c r="C468" s="844"/>
      <c r="D468" s="844"/>
      <c r="E468" s="844"/>
      <c r="F468" s="845"/>
      <c r="G468" s="495" t="s">
        <v>1212</v>
      </c>
      <c r="H468" s="496"/>
      <c r="I468" s="497"/>
    </row>
    <row r="469" spans="1:9" s="487" customFormat="1" ht="22.5" customHeight="1">
      <c r="A469" s="498"/>
      <c r="B469" s="846"/>
      <c r="C469" s="844"/>
      <c r="D469" s="844"/>
      <c r="E469" s="844"/>
      <c r="F469" s="845"/>
      <c r="G469" s="495" t="s">
        <v>1213</v>
      </c>
      <c r="H469" s="496"/>
      <c r="I469" s="497"/>
    </row>
    <row r="470" spans="1:9" s="487" customFormat="1" ht="22.5" customHeight="1">
      <c r="A470" s="498"/>
      <c r="B470" s="846"/>
      <c r="C470" s="844"/>
      <c r="D470" s="844"/>
      <c r="E470" s="844"/>
      <c r="F470" s="845"/>
      <c r="G470" s="495" t="s">
        <v>1214</v>
      </c>
      <c r="H470" s="496"/>
      <c r="I470" s="497"/>
    </row>
    <row r="471" spans="1:9" s="487" customFormat="1" ht="11.25" customHeight="1">
      <c r="A471" s="861" t="s">
        <v>1215</v>
      </c>
      <c r="B471" s="832"/>
      <c r="C471" s="832"/>
      <c r="D471" s="832"/>
      <c r="E471" s="832"/>
      <c r="F471" s="833"/>
      <c r="G471" s="495"/>
      <c r="H471" s="496"/>
      <c r="I471" s="497"/>
    </row>
    <row r="472" spans="1:9" s="487" customFormat="1" ht="22.5" customHeight="1">
      <c r="A472" s="498"/>
      <c r="B472" s="831" t="s">
        <v>521</v>
      </c>
      <c r="C472" s="832"/>
      <c r="D472" s="832"/>
      <c r="E472" s="832"/>
      <c r="F472" s="833"/>
      <c r="G472" s="495" t="s">
        <v>1216</v>
      </c>
      <c r="H472" s="496"/>
      <c r="I472" s="497"/>
    </row>
    <row r="473" spans="1:9" s="487" customFormat="1" ht="22.5" customHeight="1">
      <c r="A473" s="498"/>
      <c r="B473" s="843"/>
      <c r="C473" s="844"/>
      <c r="D473" s="844"/>
      <c r="E473" s="844"/>
      <c r="F473" s="845"/>
      <c r="G473" s="495" t="s">
        <v>1217</v>
      </c>
      <c r="H473" s="496"/>
      <c r="I473" s="497"/>
    </row>
    <row r="474" spans="1:9" s="487" customFormat="1" ht="22.5">
      <c r="A474" s="498"/>
      <c r="B474" s="843"/>
      <c r="C474" s="844"/>
      <c r="D474" s="844"/>
      <c r="E474" s="844"/>
      <c r="F474" s="845"/>
      <c r="G474" s="495" t="s">
        <v>1218</v>
      </c>
      <c r="H474" s="496"/>
      <c r="I474" s="497"/>
    </row>
    <row r="475" spans="1:9" s="487" customFormat="1">
      <c r="A475" s="498"/>
      <c r="B475" s="846"/>
      <c r="C475" s="844"/>
      <c r="D475" s="844"/>
      <c r="E475" s="844"/>
      <c r="F475" s="845"/>
      <c r="G475" s="495" t="s">
        <v>1219</v>
      </c>
      <c r="H475" s="496"/>
      <c r="I475" s="497"/>
    </row>
    <row r="476" spans="1:9" s="487" customFormat="1">
      <c r="A476" s="498"/>
      <c r="B476" s="846"/>
      <c r="C476" s="844"/>
      <c r="D476" s="844"/>
      <c r="E476" s="844"/>
      <c r="F476" s="845"/>
      <c r="G476" s="495" t="s">
        <v>1220</v>
      </c>
      <c r="H476" s="496"/>
      <c r="I476" s="497"/>
    </row>
    <row r="477" spans="1:9" s="487" customFormat="1" ht="45">
      <c r="A477" s="498"/>
      <c r="B477" s="831" t="s">
        <v>1221</v>
      </c>
      <c r="C477" s="832"/>
      <c r="D477" s="832"/>
      <c r="E477" s="832"/>
      <c r="F477" s="833"/>
      <c r="G477" s="495" t="s">
        <v>1222</v>
      </c>
      <c r="H477" s="496"/>
      <c r="I477" s="497"/>
    </row>
    <row r="478" spans="1:9" s="487" customFormat="1" ht="11.25" customHeight="1">
      <c r="A478" s="498"/>
      <c r="B478" s="846"/>
      <c r="C478" s="844"/>
      <c r="D478" s="844"/>
      <c r="E478" s="844"/>
      <c r="F478" s="845"/>
      <c r="G478" s="495" t="s">
        <v>1223</v>
      </c>
      <c r="H478" s="496"/>
      <c r="I478" s="497"/>
    </row>
    <row r="479" spans="1:9" s="487" customFormat="1" ht="33.75" customHeight="1">
      <c r="A479" s="498"/>
      <c r="B479" s="846"/>
      <c r="C479" s="844"/>
      <c r="D479" s="844"/>
      <c r="E479" s="844"/>
      <c r="F479" s="845"/>
      <c r="G479" s="495" t="s">
        <v>1224</v>
      </c>
      <c r="H479" s="496"/>
      <c r="I479" s="497"/>
    </row>
    <row r="480" spans="1:9" s="487" customFormat="1">
      <c r="A480" s="498"/>
      <c r="B480" s="846"/>
      <c r="C480" s="844"/>
      <c r="D480" s="844"/>
      <c r="E480" s="844"/>
      <c r="F480" s="845"/>
      <c r="G480" s="495" t="s">
        <v>522</v>
      </c>
      <c r="H480" s="496"/>
      <c r="I480" s="497"/>
    </row>
    <row r="481" spans="1:9" s="487" customFormat="1" ht="22.5">
      <c r="A481" s="861" t="s">
        <v>523</v>
      </c>
      <c r="B481" s="832"/>
      <c r="C481" s="832"/>
      <c r="D481" s="832"/>
      <c r="E481" s="832"/>
      <c r="F481" s="833"/>
      <c r="G481" s="495" t="s">
        <v>1225</v>
      </c>
      <c r="H481" s="496"/>
      <c r="I481" s="497"/>
    </row>
    <row r="482" spans="1:9" s="487" customFormat="1" ht="22.5">
      <c r="A482" s="887"/>
      <c r="B482" s="844"/>
      <c r="C482" s="844"/>
      <c r="D482" s="844"/>
      <c r="E482" s="844"/>
      <c r="F482" s="845"/>
      <c r="G482" s="495" t="s">
        <v>1226</v>
      </c>
      <c r="H482" s="496"/>
      <c r="I482" s="497"/>
    </row>
    <row r="483" spans="1:9" s="487" customFormat="1">
      <c r="A483" s="887"/>
      <c r="B483" s="844"/>
      <c r="C483" s="844"/>
      <c r="D483" s="844"/>
      <c r="E483" s="844"/>
      <c r="F483" s="845"/>
      <c r="G483" s="495" t="s">
        <v>1227</v>
      </c>
      <c r="H483" s="496"/>
      <c r="I483" s="497"/>
    </row>
    <row r="484" spans="1:9" s="487" customFormat="1" ht="22.5" customHeight="1">
      <c r="A484" s="891"/>
      <c r="B484" s="854"/>
      <c r="C484" s="854"/>
      <c r="D484" s="854"/>
      <c r="E484" s="854"/>
      <c r="F484" s="855"/>
      <c r="G484" s="495" t="s">
        <v>1228</v>
      </c>
      <c r="H484" s="496"/>
      <c r="I484" s="497"/>
    </row>
    <row r="485" spans="1:9" s="487" customFormat="1" ht="13.5" customHeight="1">
      <c r="A485" s="862" t="s">
        <v>1229</v>
      </c>
      <c r="B485" s="863"/>
      <c r="C485" s="863"/>
      <c r="D485" s="863"/>
      <c r="E485" s="863"/>
      <c r="F485" s="863"/>
      <c r="G485" s="863"/>
      <c r="H485" s="863"/>
      <c r="I485" s="864"/>
    </row>
    <row r="486" spans="1:9" s="487" customFormat="1" ht="22.5" customHeight="1">
      <c r="A486" s="865" t="s">
        <v>524</v>
      </c>
      <c r="B486" s="866"/>
      <c r="C486" s="866"/>
      <c r="D486" s="866"/>
      <c r="E486" s="866"/>
      <c r="F486" s="867"/>
      <c r="G486" s="495" t="s">
        <v>1230</v>
      </c>
      <c r="H486" s="496"/>
      <c r="I486" s="497"/>
    </row>
    <row r="487" spans="1:9" s="487" customFormat="1" ht="33.75">
      <c r="A487" s="498"/>
      <c r="B487" s="831" t="s">
        <v>443</v>
      </c>
      <c r="C487" s="832"/>
      <c r="D487" s="832"/>
      <c r="E487" s="832"/>
      <c r="F487" s="833"/>
      <c r="G487" s="495" t="s">
        <v>1231</v>
      </c>
      <c r="H487" s="496"/>
      <c r="I487" s="497"/>
    </row>
    <row r="488" spans="1:9" s="487" customFormat="1">
      <c r="A488" s="498"/>
      <c r="B488" s="843"/>
      <c r="C488" s="844"/>
      <c r="D488" s="844"/>
      <c r="E488" s="844"/>
      <c r="F488" s="845"/>
      <c r="G488" s="495" t="s">
        <v>1232</v>
      </c>
      <c r="H488" s="496"/>
      <c r="I488" s="497"/>
    </row>
    <row r="489" spans="1:9" s="487" customFormat="1" ht="22.5">
      <c r="A489" s="498"/>
      <c r="B489" s="846"/>
      <c r="C489" s="844"/>
      <c r="D489" s="844"/>
      <c r="E489" s="844"/>
      <c r="F489" s="845"/>
      <c r="G489" s="495" t="s">
        <v>1233</v>
      </c>
      <c r="H489" s="496"/>
      <c r="I489" s="497"/>
    </row>
    <row r="490" spans="1:9" s="487" customFormat="1" ht="11.25" customHeight="1">
      <c r="A490" s="498"/>
      <c r="B490" s="846"/>
      <c r="C490" s="844"/>
      <c r="D490" s="844"/>
      <c r="E490" s="844"/>
      <c r="F490" s="845"/>
      <c r="G490" s="495" t="s">
        <v>1234</v>
      </c>
      <c r="H490" s="496"/>
      <c r="I490" s="497"/>
    </row>
    <row r="491" spans="1:9" s="487" customFormat="1" ht="90" customHeight="1">
      <c r="A491" s="498"/>
      <c r="B491" s="846"/>
      <c r="C491" s="844"/>
      <c r="D491" s="844"/>
      <c r="E491" s="844"/>
      <c r="F491" s="845"/>
      <c r="G491" s="495" t="s">
        <v>1235</v>
      </c>
      <c r="H491" s="496"/>
      <c r="I491" s="497"/>
    </row>
    <row r="492" spans="1:9" s="487" customFormat="1" ht="11.25" customHeight="1">
      <c r="A492" s="498"/>
      <c r="B492" s="831" t="s">
        <v>444</v>
      </c>
      <c r="C492" s="832"/>
      <c r="D492" s="832"/>
      <c r="E492" s="832"/>
      <c r="F492" s="833"/>
      <c r="G492" s="495" t="s">
        <v>1236</v>
      </c>
      <c r="H492" s="496"/>
      <c r="I492" s="497"/>
    </row>
    <row r="493" spans="1:9" s="487" customFormat="1" ht="22.5">
      <c r="A493" s="498"/>
      <c r="B493" s="831" t="s">
        <v>525</v>
      </c>
      <c r="C493" s="832"/>
      <c r="D493" s="832"/>
      <c r="E493" s="832"/>
      <c r="F493" s="833"/>
      <c r="G493" s="495" t="s">
        <v>1237</v>
      </c>
      <c r="H493" s="496"/>
      <c r="I493" s="497"/>
    </row>
    <row r="494" spans="1:9" s="487" customFormat="1">
      <c r="A494" s="498"/>
      <c r="B494" s="853"/>
      <c r="C494" s="854"/>
      <c r="D494" s="854"/>
      <c r="E494" s="854"/>
      <c r="F494" s="855"/>
      <c r="G494" s="495" t="s">
        <v>1238</v>
      </c>
      <c r="H494" s="496"/>
      <c r="I494" s="497"/>
    </row>
    <row r="495" spans="1:9" s="487" customFormat="1" ht="22.5">
      <c r="A495" s="498"/>
      <c r="B495" s="831" t="s">
        <v>526</v>
      </c>
      <c r="C495" s="832"/>
      <c r="D495" s="832"/>
      <c r="E495" s="832"/>
      <c r="F495" s="833"/>
      <c r="G495" s="495" t="s">
        <v>1239</v>
      </c>
      <c r="H495" s="496"/>
      <c r="I495" s="497"/>
    </row>
    <row r="496" spans="1:9" s="487" customFormat="1" ht="22.5">
      <c r="A496" s="498"/>
      <c r="B496" s="846"/>
      <c r="C496" s="844"/>
      <c r="D496" s="844"/>
      <c r="E496" s="844"/>
      <c r="F496" s="845"/>
      <c r="G496" s="495" t="s">
        <v>1240</v>
      </c>
      <c r="H496" s="496"/>
      <c r="I496" s="497"/>
    </row>
    <row r="497" spans="1:9" s="487" customFormat="1" ht="11.25" customHeight="1">
      <c r="A497" s="498"/>
      <c r="B497" s="846"/>
      <c r="C497" s="844"/>
      <c r="D497" s="844"/>
      <c r="E497" s="844"/>
      <c r="F497" s="845"/>
      <c r="G497" s="495" t="s">
        <v>1241</v>
      </c>
      <c r="H497" s="496"/>
      <c r="I497" s="497"/>
    </row>
    <row r="498" spans="1:9" s="487" customFormat="1">
      <c r="A498" s="498"/>
      <c r="B498" s="846"/>
      <c r="C498" s="844"/>
      <c r="D498" s="844"/>
      <c r="E498" s="844"/>
      <c r="F498" s="845"/>
      <c r="G498" s="495" t="s">
        <v>527</v>
      </c>
      <c r="H498" s="496"/>
      <c r="I498" s="497"/>
    </row>
    <row r="499" spans="1:9" s="487" customFormat="1">
      <c r="A499" s="498"/>
      <c r="B499" s="846"/>
      <c r="C499" s="844"/>
      <c r="D499" s="844"/>
      <c r="E499" s="844"/>
      <c r="F499" s="845"/>
      <c r="G499" s="495" t="s">
        <v>528</v>
      </c>
      <c r="H499" s="496"/>
      <c r="I499" s="497"/>
    </row>
    <row r="500" spans="1:9" s="487" customFormat="1" ht="11.25" customHeight="1">
      <c r="A500" s="498"/>
      <c r="B500" s="846"/>
      <c r="C500" s="844"/>
      <c r="D500" s="844"/>
      <c r="E500" s="844"/>
      <c r="F500" s="845"/>
      <c r="G500" s="495" t="s">
        <v>529</v>
      </c>
      <c r="H500" s="496"/>
      <c r="I500" s="497"/>
    </row>
    <row r="501" spans="1:9" s="487" customFormat="1" ht="11.25" customHeight="1">
      <c r="A501" s="498"/>
      <c r="B501" s="846"/>
      <c r="C501" s="844"/>
      <c r="D501" s="844"/>
      <c r="E501" s="844"/>
      <c r="F501" s="845"/>
      <c r="G501" s="495" t="s">
        <v>1242</v>
      </c>
      <c r="H501" s="496"/>
      <c r="I501" s="497"/>
    </row>
    <row r="502" spans="1:9" s="487" customFormat="1" ht="11.25" customHeight="1">
      <c r="A502" s="498"/>
      <c r="B502" s="846"/>
      <c r="C502" s="844"/>
      <c r="D502" s="844"/>
      <c r="E502" s="844"/>
      <c r="F502" s="845"/>
      <c r="G502" s="495" t="s">
        <v>530</v>
      </c>
      <c r="H502" s="496"/>
      <c r="I502" s="497"/>
    </row>
    <row r="503" spans="1:9" s="487" customFormat="1" ht="11.25" customHeight="1">
      <c r="A503" s="498"/>
      <c r="B503" s="846"/>
      <c r="C503" s="844"/>
      <c r="D503" s="844"/>
      <c r="E503" s="844"/>
      <c r="F503" s="845"/>
      <c r="G503" s="495" t="s">
        <v>531</v>
      </c>
      <c r="H503" s="496"/>
      <c r="I503" s="497"/>
    </row>
    <row r="504" spans="1:9" s="487" customFormat="1" ht="11.25" customHeight="1">
      <c r="A504" s="498"/>
      <c r="B504" s="846"/>
      <c r="C504" s="844"/>
      <c r="D504" s="844"/>
      <c r="E504" s="844"/>
      <c r="F504" s="845"/>
      <c r="G504" s="495" t="s">
        <v>532</v>
      </c>
      <c r="H504" s="496"/>
      <c r="I504" s="497"/>
    </row>
    <row r="505" spans="1:9" s="487" customFormat="1">
      <c r="A505" s="498"/>
      <c r="B505" s="846"/>
      <c r="C505" s="844"/>
      <c r="D505" s="844"/>
      <c r="E505" s="844"/>
      <c r="F505" s="845"/>
      <c r="G505" s="495" t="s">
        <v>1243</v>
      </c>
      <c r="H505" s="496"/>
      <c r="I505" s="497"/>
    </row>
    <row r="506" spans="1:9" s="487" customFormat="1">
      <c r="A506" s="498"/>
      <c r="B506" s="846"/>
      <c r="C506" s="844"/>
      <c r="D506" s="844"/>
      <c r="E506" s="844"/>
      <c r="F506" s="845"/>
      <c r="G506" s="495" t="s">
        <v>1244</v>
      </c>
      <c r="H506" s="496"/>
      <c r="I506" s="497"/>
    </row>
    <row r="507" spans="1:9" s="487" customFormat="1">
      <c r="A507" s="498"/>
      <c r="B507" s="853"/>
      <c r="C507" s="854"/>
      <c r="D507" s="854"/>
      <c r="E507" s="854"/>
      <c r="F507" s="855"/>
      <c r="G507" s="495" t="s">
        <v>1245</v>
      </c>
      <c r="H507" s="496"/>
      <c r="I507" s="497"/>
    </row>
    <row r="508" spans="1:9" s="487" customFormat="1" ht="45">
      <c r="A508" s="498"/>
      <c r="B508" s="831" t="s">
        <v>533</v>
      </c>
      <c r="C508" s="832"/>
      <c r="D508" s="832"/>
      <c r="E508" s="832"/>
      <c r="F508" s="833"/>
      <c r="G508" s="495" t="s">
        <v>1246</v>
      </c>
      <c r="H508" s="496"/>
      <c r="I508" s="497"/>
    </row>
    <row r="509" spans="1:9" s="487" customFormat="1" ht="22.5">
      <c r="A509" s="498"/>
      <c r="B509" s="846"/>
      <c r="C509" s="844"/>
      <c r="D509" s="844"/>
      <c r="E509" s="844"/>
      <c r="F509" s="845"/>
      <c r="G509" s="495" t="s">
        <v>1247</v>
      </c>
      <c r="H509" s="496"/>
      <c r="I509" s="497"/>
    </row>
    <row r="510" spans="1:9" s="487" customFormat="1">
      <c r="A510" s="498"/>
      <c r="B510" s="853"/>
      <c r="C510" s="854"/>
      <c r="D510" s="854"/>
      <c r="E510" s="854"/>
      <c r="F510" s="855"/>
      <c r="G510" s="495" t="s">
        <v>1248</v>
      </c>
      <c r="H510" s="496"/>
      <c r="I510" s="497"/>
    </row>
    <row r="511" spans="1:9" s="487" customFormat="1">
      <c r="A511" s="498"/>
      <c r="B511" s="831" t="s">
        <v>534</v>
      </c>
      <c r="C511" s="832"/>
      <c r="D511" s="832"/>
      <c r="E511" s="832"/>
      <c r="F511" s="833"/>
      <c r="G511" s="495" t="s">
        <v>1249</v>
      </c>
      <c r="H511" s="496"/>
      <c r="I511" s="497"/>
    </row>
    <row r="512" spans="1:9" s="487" customFormat="1">
      <c r="A512" s="498"/>
      <c r="B512" s="853"/>
      <c r="C512" s="854"/>
      <c r="D512" s="854"/>
      <c r="E512" s="854"/>
      <c r="F512" s="855"/>
      <c r="G512" s="495" t="s">
        <v>1514</v>
      </c>
      <c r="H512" s="496"/>
      <c r="I512" s="497"/>
    </row>
    <row r="513" spans="1:9" s="487" customFormat="1" ht="11.25" customHeight="1">
      <c r="A513" s="498"/>
      <c r="B513" s="831" t="s">
        <v>535</v>
      </c>
      <c r="C513" s="832"/>
      <c r="D513" s="832"/>
      <c r="E513" s="832"/>
      <c r="F513" s="833"/>
      <c r="G513" s="495"/>
      <c r="H513" s="496"/>
      <c r="I513" s="497"/>
    </row>
    <row r="514" spans="1:9" s="487" customFormat="1" ht="11.25" customHeight="1">
      <c r="A514" s="498"/>
      <c r="B514" s="499"/>
      <c r="C514" s="883" t="s">
        <v>536</v>
      </c>
      <c r="D514" s="884"/>
      <c r="E514" s="884"/>
      <c r="F514" s="885"/>
      <c r="G514" s="495" t="s">
        <v>1250</v>
      </c>
      <c r="H514" s="496"/>
      <c r="I514" s="497"/>
    </row>
    <row r="515" spans="1:9" s="487" customFormat="1" ht="22.5" customHeight="1">
      <c r="A515" s="498"/>
      <c r="B515" s="499"/>
      <c r="C515" s="831" t="s">
        <v>537</v>
      </c>
      <c r="D515" s="832"/>
      <c r="E515" s="832"/>
      <c r="F515" s="833"/>
      <c r="G515" s="495" t="s">
        <v>1251</v>
      </c>
      <c r="H515" s="496"/>
      <c r="I515" s="497"/>
    </row>
    <row r="516" spans="1:9" s="487" customFormat="1" ht="11.25" customHeight="1">
      <c r="A516" s="498"/>
      <c r="B516" s="499"/>
      <c r="C516" s="846"/>
      <c r="D516" s="844"/>
      <c r="E516" s="844"/>
      <c r="F516" s="845"/>
      <c r="G516" s="495" t="s">
        <v>1252</v>
      </c>
      <c r="H516" s="496"/>
      <c r="I516" s="497"/>
    </row>
    <row r="517" spans="1:9" s="487" customFormat="1" ht="33.75" customHeight="1">
      <c r="A517" s="498"/>
      <c r="B517" s="499"/>
      <c r="C517" s="853"/>
      <c r="D517" s="854"/>
      <c r="E517" s="854"/>
      <c r="F517" s="855"/>
      <c r="G517" s="495" t="s">
        <v>1253</v>
      </c>
      <c r="H517" s="496"/>
      <c r="I517" s="497"/>
    </row>
    <row r="518" spans="1:9" s="487" customFormat="1" ht="22.5" customHeight="1">
      <c r="A518" s="498"/>
      <c r="B518" s="499"/>
      <c r="C518" s="831" t="s">
        <v>538</v>
      </c>
      <c r="D518" s="832"/>
      <c r="E518" s="832"/>
      <c r="F518" s="833"/>
      <c r="G518" s="495" t="s">
        <v>1515</v>
      </c>
      <c r="H518" s="496"/>
      <c r="I518" s="497"/>
    </row>
    <row r="519" spans="1:9" s="487" customFormat="1" ht="11.25" customHeight="1">
      <c r="A519" s="498"/>
      <c r="B519" s="499"/>
      <c r="C519" s="846"/>
      <c r="D519" s="844"/>
      <c r="E519" s="844"/>
      <c r="F519" s="845"/>
      <c r="G519" s="495" t="s">
        <v>1254</v>
      </c>
      <c r="H519" s="496"/>
      <c r="I519" s="497"/>
    </row>
    <row r="520" spans="1:9" s="487" customFormat="1" ht="22.5" customHeight="1">
      <c r="A520" s="498"/>
      <c r="B520" s="499"/>
      <c r="C520" s="853"/>
      <c r="D520" s="854"/>
      <c r="E520" s="854"/>
      <c r="F520" s="855"/>
      <c r="G520" s="495" t="s">
        <v>1255</v>
      </c>
      <c r="H520" s="496"/>
      <c r="I520" s="497"/>
    </row>
    <row r="521" spans="1:9" s="487" customFormat="1" ht="22.15" customHeight="1">
      <c r="A521" s="498"/>
      <c r="B521" s="499"/>
      <c r="C521" s="883" t="s">
        <v>539</v>
      </c>
      <c r="D521" s="884"/>
      <c r="E521" s="884"/>
      <c r="F521" s="885"/>
      <c r="G521" s="495" t="s">
        <v>1256</v>
      </c>
      <c r="H521" s="496"/>
      <c r="I521" s="497"/>
    </row>
    <row r="522" spans="1:9" s="487" customFormat="1" ht="22.5" customHeight="1">
      <c r="A522" s="498"/>
      <c r="B522" s="499"/>
      <c r="C522" s="831" t="s">
        <v>540</v>
      </c>
      <c r="D522" s="832"/>
      <c r="E522" s="832"/>
      <c r="F522" s="833"/>
      <c r="G522" s="602" t="s">
        <v>1516</v>
      </c>
      <c r="H522" s="496"/>
      <c r="I522" s="497"/>
    </row>
    <row r="523" spans="1:9" s="487" customFormat="1" ht="22.5" customHeight="1">
      <c r="A523" s="498"/>
      <c r="B523" s="499"/>
      <c r="C523" s="846"/>
      <c r="D523" s="844"/>
      <c r="E523" s="844"/>
      <c r="F523" s="845"/>
      <c r="G523" s="495" t="s">
        <v>1257</v>
      </c>
      <c r="H523" s="496"/>
      <c r="I523" s="497"/>
    </row>
    <row r="524" spans="1:9" s="487" customFormat="1" ht="22.5" customHeight="1">
      <c r="A524" s="498"/>
      <c r="B524" s="499"/>
      <c r="C524" s="846"/>
      <c r="D524" s="844"/>
      <c r="E524" s="844"/>
      <c r="F524" s="845"/>
      <c r="G524" s="495" t="s">
        <v>1258</v>
      </c>
      <c r="H524" s="496"/>
      <c r="I524" s="497"/>
    </row>
    <row r="525" spans="1:9" s="487" customFormat="1" ht="22.5" customHeight="1">
      <c r="A525" s="498"/>
      <c r="B525" s="499"/>
      <c r="C525" s="853"/>
      <c r="D525" s="854"/>
      <c r="E525" s="854"/>
      <c r="F525" s="855"/>
      <c r="G525" s="495" t="s">
        <v>1259</v>
      </c>
      <c r="H525" s="496"/>
      <c r="I525" s="497"/>
    </row>
    <row r="526" spans="1:9" s="487" customFormat="1">
      <c r="A526" s="498"/>
      <c r="B526" s="499"/>
      <c r="C526" s="831" t="s">
        <v>541</v>
      </c>
      <c r="D526" s="832"/>
      <c r="E526" s="832"/>
      <c r="F526" s="833"/>
      <c r="G526" s="495" t="s">
        <v>1260</v>
      </c>
      <c r="H526" s="496"/>
      <c r="I526" s="497"/>
    </row>
    <row r="527" spans="1:9" s="487" customFormat="1" ht="11.25" customHeight="1">
      <c r="A527" s="498"/>
      <c r="B527" s="499"/>
      <c r="C527" s="853"/>
      <c r="D527" s="854"/>
      <c r="E527" s="854"/>
      <c r="F527" s="855"/>
      <c r="G527" s="495" t="s">
        <v>1261</v>
      </c>
      <c r="H527" s="496"/>
      <c r="I527" s="497"/>
    </row>
    <row r="528" spans="1:9" s="487" customFormat="1" ht="22.5">
      <c r="A528" s="498"/>
      <c r="B528" s="499"/>
      <c r="C528" s="831" t="s">
        <v>542</v>
      </c>
      <c r="D528" s="832"/>
      <c r="E528" s="832"/>
      <c r="F528" s="833"/>
      <c r="G528" s="495" t="s">
        <v>1262</v>
      </c>
      <c r="H528" s="496"/>
      <c r="I528" s="497"/>
    </row>
    <row r="529" spans="1:9" s="487" customFormat="1" ht="22.5" customHeight="1">
      <c r="A529" s="861" t="s">
        <v>543</v>
      </c>
      <c r="B529" s="832"/>
      <c r="C529" s="832"/>
      <c r="D529" s="832"/>
      <c r="E529" s="832"/>
      <c r="F529" s="833"/>
      <c r="G529" s="495" t="s">
        <v>1263</v>
      </c>
      <c r="H529" s="496"/>
      <c r="I529" s="497"/>
    </row>
    <row r="530" spans="1:9" s="487" customFormat="1" ht="22.5" customHeight="1">
      <c r="A530" s="887"/>
      <c r="B530" s="854"/>
      <c r="C530" s="854"/>
      <c r="D530" s="854"/>
      <c r="E530" s="854"/>
      <c r="F530" s="855"/>
      <c r="G530" s="495" t="s">
        <v>1264</v>
      </c>
      <c r="H530" s="496"/>
      <c r="I530" s="497"/>
    </row>
    <row r="531" spans="1:9" s="487" customFormat="1" ht="22.5" customHeight="1">
      <c r="A531" s="498"/>
      <c r="B531" s="831" t="s">
        <v>544</v>
      </c>
      <c r="C531" s="832"/>
      <c r="D531" s="832"/>
      <c r="E531" s="832"/>
      <c r="F531" s="833"/>
      <c r="G531" s="495" t="s">
        <v>1265</v>
      </c>
      <c r="H531" s="496"/>
      <c r="I531" s="497"/>
    </row>
    <row r="532" spans="1:9" s="487" customFormat="1" ht="11.25" customHeight="1">
      <c r="A532" s="498"/>
      <c r="B532" s="846"/>
      <c r="C532" s="844"/>
      <c r="D532" s="844"/>
      <c r="E532" s="844"/>
      <c r="F532" s="845"/>
      <c r="G532" s="495" t="s">
        <v>1266</v>
      </c>
      <c r="H532" s="496"/>
      <c r="I532" s="497"/>
    </row>
    <row r="533" spans="1:9" s="487" customFormat="1" ht="22.5" customHeight="1">
      <c r="A533" s="498"/>
      <c r="B533" s="846"/>
      <c r="C533" s="844"/>
      <c r="D533" s="844"/>
      <c r="E533" s="844"/>
      <c r="F533" s="845"/>
      <c r="G533" s="495" t="s">
        <v>1267</v>
      </c>
      <c r="H533" s="496"/>
      <c r="I533" s="497"/>
    </row>
    <row r="534" spans="1:9" s="487" customFormat="1">
      <c r="A534" s="498"/>
      <c r="B534" s="846"/>
      <c r="C534" s="844"/>
      <c r="D534" s="844"/>
      <c r="E534" s="844"/>
      <c r="F534" s="845"/>
      <c r="G534" s="495" t="s">
        <v>1268</v>
      </c>
      <c r="H534" s="496"/>
      <c r="I534" s="497"/>
    </row>
    <row r="535" spans="1:9" s="487" customFormat="1">
      <c r="A535" s="498"/>
      <c r="B535" s="846"/>
      <c r="C535" s="844"/>
      <c r="D535" s="844"/>
      <c r="E535" s="844"/>
      <c r="F535" s="845"/>
      <c r="G535" s="495" t="s">
        <v>1269</v>
      </c>
      <c r="H535" s="496"/>
      <c r="I535" s="497"/>
    </row>
    <row r="536" spans="1:9" s="487" customFormat="1" ht="11.25" customHeight="1">
      <c r="A536" s="498"/>
      <c r="B536" s="853"/>
      <c r="C536" s="854"/>
      <c r="D536" s="854"/>
      <c r="E536" s="854"/>
      <c r="F536" s="855"/>
      <c r="G536" s="495" t="s">
        <v>1270</v>
      </c>
      <c r="H536" s="496"/>
      <c r="I536" s="497"/>
    </row>
    <row r="537" spans="1:9" s="487" customFormat="1" ht="11.25" customHeight="1">
      <c r="A537" s="498"/>
      <c r="B537" s="831" t="s">
        <v>545</v>
      </c>
      <c r="C537" s="832"/>
      <c r="D537" s="832"/>
      <c r="E537" s="832"/>
      <c r="F537" s="833"/>
      <c r="G537" s="495" t="s">
        <v>546</v>
      </c>
      <c r="H537" s="496"/>
      <c r="I537" s="497"/>
    </row>
    <row r="538" spans="1:9" s="487" customFormat="1" ht="11.25" customHeight="1">
      <c r="A538" s="498"/>
      <c r="B538" s="846"/>
      <c r="C538" s="844"/>
      <c r="D538" s="844"/>
      <c r="E538" s="844"/>
      <c r="F538" s="845"/>
      <c r="G538" s="495" t="s">
        <v>1271</v>
      </c>
      <c r="H538" s="496"/>
      <c r="I538" s="497"/>
    </row>
    <row r="539" spans="1:9" s="487" customFormat="1">
      <c r="A539" s="498"/>
      <c r="B539" s="853"/>
      <c r="C539" s="854"/>
      <c r="D539" s="854"/>
      <c r="E539" s="854"/>
      <c r="F539" s="855"/>
      <c r="G539" s="495" t="s">
        <v>1272</v>
      </c>
      <c r="H539" s="496"/>
      <c r="I539" s="497"/>
    </row>
    <row r="540" spans="1:9" s="487" customFormat="1" ht="33.75" customHeight="1">
      <c r="A540" s="861" t="s">
        <v>547</v>
      </c>
      <c r="B540" s="832"/>
      <c r="C540" s="832"/>
      <c r="D540" s="832"/>
      <c r="E540" s="832"/>
      <c r="F540" s="833"/>
      <c r="G540" s="495" t="s">
        <v>1273</v>
      </c>
      <c r="H540" s="496"/>
      <c r="I540" s="497"/>
    </row>
    <row r="541" spans="1:9" s="487" customFormat="1" ht="33.75" customHeight="1">
      <c r="A541" s="887"/>
      <c r="B541" s="854"/>
      <c r="C541" s="854"/>
      <c r="D541" s="854"/>
      <c r="E541" s="854"/>
      <c r="F541" s="855"/>
      <c r="G541" s="495" t="s">
        <v>1274</v>
      </c>
      <c r="H541" s="496"/>
      <c r="I541" s="497"/>
    </row>
    <row r="542" spans="1:9" s="487" customFormat="1" ht="22.5" customHeight="1">
      <c r="A542" s="498"/>
      <c r="B542" s="831" t="s">
        <v>544</v>
      </c>
      <c r="C542" s="832"/>
      <c r="D542" s="832"/>
      <c r="E542" s="832"/>
      <c r="F542" s="833"/>
      <c r="G542" s="495" t="s">
        <v>1275</v>
      </c>
      <c r="H542" s="496"/>
      <c r="I542" s="497"/>
    </row>
    <row r="543" spans="1:9" s="487" customFormat="1" ht="22.5" customHeight="1">
      <c r="A543" s="498"/>
      <c r="B543" s="846"/>
      <c r="C543" s="844"/>
      <c r="D543" s="844"/>
      <c r="E543" s="844"/>
      <c r="F543" s="845"/>
      <c r="G543" s="495" t="s">
        <v>1276</v>
      </c>
      <c r="H543" s="496"/>
      <c r="I543" s="497"/>
    </row>
    <row r="544" spans="1:9" s="487" customFormat="1">
      <c r="A544" s="498"/>
      <c r="B544" s="846"/>
      <c r="C544" s="844"/>
      <c r="D544" s="844"/>
      <c r="E544" s="844"/>
      <c r="F544" s="845"/>
      <c r="G544" s="495" t="s">
        <v>1277</v>
      </c>
      <c r="H544" s="496"/>
      <c r="I544" s="497"/>
    </row>
    <row r="545" spans="1:9" s="487" customFormat="1" ht="22.5" customHeight="1">
      <c r="A545" s="498"/>
      <c r="B545" s="846"/>
      <c r="C545" s="844"/>
      <c r="D545" s="844"/>
      <c r="E545" s="844"/>
      <c r="F545" s="845"/>
      <c r="G545" s="495" t="s">
        <v>1278</v>
      </c>
      <c r="H545" s="496"/>
      <c r="I545" s="497"/>
    </row>
    <row r="546" spans="1:9" s="487" customFormat="1" ht="11.25" customHeight="1">
      <c r="A546" s="498"/>
      <c r="B546" s="846"/>
      <c r="C546" s="844"/>
      <c r="D546" s="844"/>
      <c r="E546" s="844"/>
      <c r="F546" s="845"/>
      <c r="G546" s="495" t="s">
        <v>1279</v>
      </c>
      <c r="H546" s="496"/>
      <c r="I546" s="497"/>
    </row>
    <row r="547" spans="1:9" s="487" customFormat="1" ht="22.5">
      <c r="A547" s="498"/>
      <c r="B547" s="846"/>
      <c r="C547" s="844"/>
      <c r="D547" s="844"/>
      <c r="E547" s="844"/>
      <c r="F547" s="845"/>
      <c r="G547" s="495" t="s">
        <v>1280</v>
      </c>
      <c r="H547" s="496"/>
      <c r="I547" s="497"/>
    </row>
    <row r="548" spans="1:9" s="487" customFormat="1">
      <c r="A548" s="498"/>
      <c r="B548" s="846"/>
      <c r="C548" s="844"/>
      <c r="D548" s="844"/>
      <c r="E548" s="844"/>
      <c r="F548" s="845"/>
      <c r="G548" s="495" t="s">
        <v>1281</v>
      </c>
      <c r="H548" s="496"/>
      <c r="I548" s="497"/>
    </row>
    <row r="549" spans="1:9" s="487" customFormat="1">
      <c r="A549" s="498"/>
      <c r="B549" s="846"/>
      <c r="C549" s="844"/>
      <c r="D549" s="844"/>
      <c r="E549" s="844"/>
      <c r="F549" s="845"/>
      <c r="G549" s="495" t="s">
        <v>1282</v>
      </c>
      <c r="H549" s="496"/>
      <c r="I549" s="497"/>
    </row>
    <row r="550" spans="1:9" s="487" customFormat="1" ht="22.5">
      <c r="A550" s="498"/>
      <c r="B550" s="846"/>
      <c r="C550" s="844"/>
      <c r="D550" s="844"/>
      <c r="E550" s="844"/>
      <c r="F550" s="845"/>
      <c r="G550" s="495" t="s">
        <v>1517</v>
      </c>
      <c r="H550" s="496"/>
      <c r="I550" s="497"/>
    </row>
    <row r="551" spans="1:9" s="487" customFormat="1">
      <c r="A551" s="498"/>
      <c r="B551" s="846"/>
      <c r="C551" s="844"/>
      <c r="D551" s="844"/>
      <c r="E551" s="844"/>
      <c r="F551" s="845"/>
      <c r="G551" s="495" t="s">
        <v>1283</v>
      </c>
      <c r="H551" s="496"/>
      <c r="I551" s="497"/>
    </row>
    <row r="552" spans="1:9" s="487" customFormat="1">
      <c r="A552" s="498"/>
      <c r="B552" s="846"/>
      <c r="C552" s="844"/>
      <c r="D552" s="844"/>
      <c r="E552" s="844"/>
      <c r="F552" s="845"/>
      <c r="G552" s="495" t="s">
        <v>1284</v>
      </c>
      <c r="H552" s="496"/>
      <c r="I552" s="497"/>
    </row>
    <row r="553" spans="1:9" s="487" customFormat="1">
      <c r="A553" s="498"/>
      <c r="B553" s="846"/>
      <c r="C553" s="844"/>
      <c r="D553" s="844"/>
      <c r="E553" s="844"/>
      <c r="F553" s="845"/>
      <c r="G553" s="495" t="s">
        <v>1285</v>
      </c>
      <c r="H553" s="496"/>
      <c r="I553" s="497"/>
    </row>
    <row r="554" spans="1:9" s="487" customFormat="1">
      <c r="A554" s="498"/>
      <c r="B554" s="846"/>
      <c r="C554" s="844"/>
      <c r="D554" s="844"/>
      <c r="E554" s="844"/>
      <c r="F554" s="845"/>
      <c r="G554" s="495" t="s">
        <v>1286</v>
      </c>
      <c r="H554" s="496"/>
      <c r="I554" s="497"/>
    </row>
    <row r="555" spans="1:9" s="487" customFormat="1">
      <c r="A555" s="498"/>
      <c r="B555" s="853"/>
      <c r="C555" s="854"/>
      <c r="D555" s="854"/>
      <c r="E555" s="854"/>
      <c r="F555" s="855"/>
      <c r="G555" s="495" t="s">
        <v>1287</v>
      </c>
      <c r="H555" s="496"/>
      <c r="I555" s="497"/>
    </row>
    <row r="556" spans="1:9" s="487" customFormat="1" ht="22.5" customHeight="1">
      <c r="A556" s="498"/>
      <c r="B556" s="831" t="s">
        <v>548</v>
      </c>
      <c r="C556" s="832"/>
      <c r="D556" s="832"/>
      <c r="E556" s="832"/>
      <c r="F556" s="833"/>
      <c r="G556" s="495" t="s">
        <v>1288</v>
      </c>
      <c r="H556" s="496"/>
      <c r="I556" s="497"/>
    </row>
    <row r="557" spans="1:9" s="487" customFormat="1" ht="22.5" customHeight="1">
      <c r="A557" s="498"/>
      <c r="B557" s="846"/>
      <c r="C557" s="844"/>
      <c r="D557" s="844"/>
      <c r="E557" s="844"/>
      <c r="F557" s="845"/>
      <c r="G557" s="495" t="s">
        <v>1289</v>
      </c>
      <c r="H557" s="496"/>
      <c r="I557" s="497"/>
    </row>
    <row r="558" spans="1:9" s="487" customFormat="1">
      <c r="A558" s="498"/>
      <c r="B558" s="853"/>
      <c r="C558" s="854"/>
      <c r="D558" s="854"/>
      <c r="E558" s="854"/>
      <c r="F558" s="855"/>
      <c r="G558" s="495" t="s">
        <v>1290</v>
      </c>
      <c r="H558" s="496"/>
      <c r="I558" s="497"/>
    </row>
    <row r="559" spans="1:9" s="487" customFormat="1" ht="11.25" customHeight="1">
      <c r="A559" s="498"/>
      <c r="B559" s="831" t="s">
        <v>549</v>
      </c>
      <c r="C559" s="832"/>
      <c r="D559" s="832"/>
      <c r="E559" s="832"/>
      <c r="F559" s="833"/>
      <c r="G559" s="495" t="s">
        <v>546</v>
      </c>
      <c r="H559" s="496"/>
      <c r="I559" s="497"/>
    </row>
    <row r="560" spans="1:9" s="487" customFormat="1">
      <c r="A560" s="498"/>
      <c r="B560" s="846"/>
      <c r="C560" s="844"/>
      <c r="D560" s="844"/>
      <c r="E560" s="844"/>
      <c r="F560" s="845"/>
      <c r="G560" s="495" t="s">
        <v>1271</v>
      </c>
      <c r="H560" s="496"/>
      <c r="I560" s="497"/>
    </row>
    <row r="561" spans="1:9" s="487" customFormat="1">
      <c r="A561" s="498"/>
      <c r="B561" s="853"/>
      <c r="C561" s="854"/>
      <c r="D561" s="854"/>
      <c r="E561" s="854"/>
      <c r="F561" s="855"/>
      <c r="G561" s="495" t="s">
        <v>1291</v>
      </c>
      <c r="H561" s="496"/>
      <c r="I561" s="497"/>
    </row>
    <row r="562" spans="1:9" s="487" customFormat="1" ht="47.1" customHeight="1">
      <c r="A562" s="861" t="s">
        <v>550</v>
      </c>
      <c r="B562" s="832"/>
      <c r="C562" s="832"/>
      <c r="D562" s="832"/>
      <c r="E562" s="832"/>
      <c r="F562" s="833"/>
      <c r="G562" s="495" t="s">
        <v>1292</v>
      </c>
      <c r="H562" s="496"/>
      <c r="I562" s="497"/>
    </row>
    <row r="563" spans="1:9" s="487" customFormat="1" ht="21.6" customHeight="1">
      <c r="A563" s="498"/>
      <c r="B563" s="883" t="s">
        <v>551</v>
      </c>
      <c r="C563" s="884"/>
      <c r="D563" s="884"/>
      <c r="E563" s="884"/>
      <c r="F563" s="885"/>
      <c r="G563" s="495" t="s">
        <v>1293</v>
      </c>
      <c r="H563" s="496"/>
      <c r="I563" s="497"/>
    </row>
    <row r="564" spans="1:9" s="487" customFormat="1" ht="11.25" customHeight="1">
      <c r="A564" s="498"/>
      <c r="B564" s="831" t="s">
        <v>545</v>
      </c>
      <c r="C564" s="832"/>
      <c r="D564" s="832"/>
      <c r="E564" s="832"/>
      <c r="F564" s="833"/>
      <c r="G564" s="495" t="s">
        <v>546</v>
      </c>
      <c r="H564" s="496"/>
      <c r="I564" s="497"/>
    </row>
    <row r="565" spans="1:9" s="487" customFormat="1">
      <c r="A565" s="498"/>
      <c r="B565" s="846"/>
      <c r="C565" s="844"/>
      <c r="D565" s="844"/>
      <c r="E565" s="844"/>
      <c r="F565" s="845"/>
      <c r="G565" s="495" t="s">
        <v>1294</v>
      </c>
      <c r="H565" s="496"/>
      <c r="I565" s="497"/>
    </row>
    <row r="566" spans="1:9" s="487" customFormat="1">
      <c r="A566" s="498"/>
      <c r="B566" s="853"/>
      <c r="C566" s="854"/>
      <c r="D566" s="854"/>
      <c r="E566" s="854"/>
      <c r="F566" s="855"/>
      <c r="G566" s="495" t="s">
        <v>1272</v>
      </c>
      <c r="H566" s="496"/>
      <c r="I566" s="497"/>
    </row>
    <row r="567" spans="1:9" s="487" customFormat="1" ht="22.5" customHeight="1">
      <c r="A567" s="861" t="s">
        <v>552</v>
      </c>
      <c r="B567" s="832"/>
      <c r="C567" s="832"/>
      <c r="D567" s="832"/>
      <c r="E567" s="832"/>
      <c r="F567" s="833"/>
      <c r="G567" s="495" t="s">
        <v>1295</v>
      </c>
      <c r="H567" s="496"/>
      <c r="I567" s="497"/>
    </row>
    <row r="568" spans="1:9" s="487" customFormat="1" ht="22.5" customHeight="1">
      <c r="A568" s="498"/>
      <c r="B568" s="831" t="s">
        <v>553</v>
      </c>
      <c r="C568" s="832"/>
      <c r="D568" s="832"/>
      <c r="E568" s="832"/>
      <c r="F568" s="833"/>
      <c r="G568" s="495" t="s">
        <v>1296</v>
      </c>
      <c r="H568" s="496"/>
      <c r="I568" s="497"/>
    </row>
    <row r="569" spans="1:9" s="487" customFormat="1" ht="23.1" customHeight="1">
      <c r="A569" s="498"/>
      <c r="B569" s="843"/>
      <c r="C569" s="844"/>
      <c r="D569" s="844"/>
      <c r="E569" s="844"/>
      <c r="F569" s="845"/>
      <c r="G569" s="495" t="s">
        <v>1518</v>
      </c>
      <c r="H569" s="496"/>
      <c r="I569" s="497"/>
    </row>
    <row r="570" spans="1:9" s="487" customFormat="1">
      <c r="A570" s="498"/>
      <c r="B570" s="843"/>
      <c r="C570" s="844"/>
      <c r="D570" s="844"/>
      <c r="E570" s="844"/>
      <c r="F570" s="845"/>
      <c r="G570" s="495" t="s">
        <v>1297</v>
      </c>
      <c r="H570" s="496"/>
      <c r="I570" s="497"/>
    </row>
    <row r="571" spans="1:9" s="487" customFormat="1">
      <c r="A571" s="498"/>
      <c r="B571" s="843"/>
      <c r="C571" s="844"/>
      <c r="D571" s="844"/>
      <c r="E571" s="844"/>
      <c r="F571" s="845"/>
      <c r="G571" s="495" t="s">
        <v>554</v>
      </c>
      <c r="H571" s="496"/>
      <c r="I571" s="497"/>
    </row>
    <row r="572" spans="1:9" s="487" customFormat="1" ht="22.5">
      <c r="A572" s="498"/>
      <c r="B572" s="853"/>
      <c r="C572" s="854"/>
      <c r="D572" s="854"/>
      <c r="E572" s="854"/>
      <c r="F572" s="855"/>
      <c r="G572" s="495" t="s">
        <v>1298</v>
      </c>
      <c r="H572" s="496"/>
      <c r="I572" s="497"/>
    </row>
    <row r="573" spans="1:9" s="487" customFormat="1" ht="22.5" customHeight="1">
      <c r="A573" s="498"/>
      <c r="B573" s="831" t="s">
        <v>555</v>
      </c>
      <c r="C573" s="832"/>
      <c r="D573" s="832"/>
      <c r="E573" s="832"/>
      <c r="F573" s="833"/>
      <c r="G573" s="495" t="s">
        <v>1299</v>
      </c>
      <c r="H573" s="496"/>
      <c r="I573" s="497"/>
    </row>
    <row r="574" spans="1:9" s="487" customFormat="1">
      <c r="A574" s="498"/>
      <c r="B574" s="843"/>
      <c r="C574" s="844"/>
      <c r="D574" s="844"/>
      <c r="E574" s="844"/>
      <c r="F574" s="845"/>
      <c r="G574" s="495" t="s">
        <v>1300</v>
      </c>
      <c r="H574" s="496"/>
      <c r="I574" s="497"/>
    </row>
    <row r="575" spans="1:9" s="487" customFormat="1">
      <c r="A575" s="498"/>
      <c r="B575" s="843"/>
      <c r="C575" s="844"/>
      <c r="D575" s="844"/>
      <c r="E575" s="844"/>
      <c r="F575" s="845"/>
      <c r="G575" s="495" t="s">
        <v>1301</v>
      </c>
      <c r="H575" s="496"/>
      <c r="I575" s="497"/>
    </row>
    <row r="576" spans="1:9" s="487" customFormat="1" ht="22.5" customHeight="1">
      <c r="A576" s="498"/>
      <c r="B576" s="843"/>
      <c r="C576" s="844"/>
      <c r="D576" s="844"/>
      <c r="E576" s="844"/>
      <c r="F576" s="845"/>
      <c r="G576" s="495" t="s">
        <v>1302</v>
      </c>
      <c r="H576" s="496"/>
      <c r="I576" s="497"/>
    </row>
    <row r="577" spans="1:9" s="487" customFormat="1">
      <c r="A577" s="498"/>
      <c r="B577" s="843"/>
      <c r="C577" s="844"/>
      <c r="D577" s="844"/>
      <c r="E577" s="844"/>
      <c r="F577" s="845"/>
      <c r="G577" s="495" t="s">
        <v>1303</v>
      </c>
      <c r="H577" s="496"/>
      <c r="I577" s="497"/>
    </row>
    <row r="578" spans="1:9" s="487" customFormat="1">
      <c r="A578" s="498"/>
      <c r="B578" s="843"/>
      <c r="C578" s="844"/>
      <c r="D578" s="844"/>
      <c r="E578" s="844"/>
      <c r="F578" s="845"/>
      <c r="G578" s="495" t="s">
        <v>1304</v>
      </c>
      <c r="H578" s="496"/>
      <c r="I578" s="497"/>
    </row>
    <row r="579" spans="1:9" s="487" customFormat="1">
      <c r="A579" s="498"/>
      <c r="B579" s="853"/>
      <c r="C579" s="854"/>
      <c r="D579" s="854"/>
      <c r="E579" s="854"/>
      <c r="F579" s="855"/>
      <c r="G579" s="495" t="s">
        <v>1305</v>
      </c>
      <c r="H579" s="496"/>
      <c r="I579" s="497"/>
    </row>
    <row r="580" spans="1:9" s="487" customFormat="1" ht="11.25" customHeight="1">
      <c r="A580" s="498"/>
      <c r="B580" s="831" t="s">
        <v>549</v>
      </c>
      <c r="C580" s="832"/>
      <c r="D580" s="832"/>
      <c r="E580" s="832"/>
      <c r="F580" s="833"/>
      <c r="G580" s="495" t="s">
        <v>546</v>
      </c>
      <c r="H580" s="496"/>
      <c r="I580" s="497"/>
    </row>
    <row r="581" spans="1:9" s="487" customFormat="1">
      <c r="A581" s="498"/>
      <c r="B581" s="843"/>
      <c r="C581" s="844"/>
      <c r="D581" s="844"/>
      <c r="E581" s="844"/>
      <c r="F581" s="845"/>
      <c r="G581" s="495" t="s">
        <v>1294</v>
      </c>
      <c r="H581" s="496"/>
      <c r="I581" s="497"/>
    </row>
    <row r="582" spans="1:9" s="487" customFormat="1">
      <c r="A582" s="498"/>
      <c r="B582" s="853"/>
      <c r="C582" s="854"/>
      <c r="D582" s="854"/>
      <c r="E582" s="854"/>
      <c r="F582" s="855"/>
      <c r="G582" s="495" t="s">
        <v>1272</v>
      </c>
      <c r="H582" s="496"/>
      <c r="I582" s="497"/>
    </row>
    <row r="583" spans="1:9" s="487" customFormat="1" ht="22.5" customHeight="1">
      <c r="A583" s="861" t="s">
        <v>556</v>
      </c>
      <c r="B583" s="832"/>
      <c r="C583" s="832"/>
      <c r="D583" s="832"/>
      <c r="E583" s="832"/>
      <c r="F583" s="833"/>
      <c r="G583" s="495" t="s">
        <v>1306</v>
      </c>
      <c r="H583" s="496"/>
      <c r="I583" s="497"/>
    </row>
    <row r="584" spans="1:9" s="487" customFormat="1" ht="11.25" customHeight="1">
      <c r="A584" s="887"/>
      <c r="B584" s="844"/>
      <c r="C584" s="844"/>
      <c r="D584" s="844"/>
      <c r="E584" s="844"/>
      <c r="F584" s="845"/>
      <c r="G584" s="495" t="s">
        <v>1307</v>
      </c>
      <c r="H584" s="496"/>
      <c r="I584" s="497"/>
    </row>
    <row r="585" spans="1:9" s="487" customFormat="1" ht="11.25" customHeight="1">
      <c r="A585" s="498"/>
      <c r="B585" s="831" t="s">
        <v>557</v>
      </c>
      <c r="C585" s="832"/>
      <c r="D585" s="832"/>
      <c r="E585" s="832"/>
      <c r="F585" s="833"/>
      <c r="G585" s="495"/>
      <c r="H585" s="496"/>
      <c r="I585" s="497"/>
    </row>
    <row r="586" spans="1:9" s="487" customFormat="1" ht="22.5" customHeight="1">
      <c r="A586" s="498"/>
      <c r="B586" s="499"/>
      <c r="C586" s="831" t="s">
        <v>460</v>
      </c>
      <c r="D586" s="832"/>
      <c r="E586" s="832"/>
      <c r="F586" s="833"/>
      <c r="G586" s="495" t="s">
        <v>1308</v>
      </c>
      <c r="H586" s="496"/>
      <c r="I586" s="497"/>
    </row>
    <row r="587" spans="1:9" s="487" customFormat="1" ht="11.25" customHeight="1">
      <c r="A587" s="498"/>
      <c r="B587" s="499"/>
      <c r="C587" s="846"/>
      <c r="D587" s="844"/>
      <c r="E587" s="844"/>
      <c r="F587" s="845"/>
      <c r="G587" s="495" t="s">
        <v>1309</v>
      </c>
      <c r="H587" s="496"/>
      <c r="I587" s="497"/>
    </row>
    <row r="588" spans="1:9" s="487" customFormat="1" ht="22.5" customHeight="1">
      <c r="A588" s="498"/>
      <c r="B588" s="499"/>
      <c r="C588" s="853"/>
      <c r="D588" s="854"/>
      <c r="E588" s="854"/>
      <c r="F588" s="855"/>
      <c r="G588" s="495" t="s">
        <v>1310</v>
      </c>
      <c r="H588" s="496"/>
      <c r="I588" s="497"/>
    </row>
    <row r="589" spans="1:9" s="487" customFormat="1" ht="11.25" customHeight="1">
      <c r="A589" s="498"/>
      <c r="B589" s="499"/>
      <c r="C589" s="831" t="s">
        <v>1311</v>
      </c>
      <c r="D589" s="832"/>
      <c r="E589" s="832"/>
      <c r="F589" s="833"/>
      <c r="G589" s="495" t="s">
        <v>1312</v>
      </c>
      <c r="H589" s="496"/>
      <c r="I589" s="497"/>
    </row>
    <row r="590" spans="1:9" s="487" customFormat="1" ht="11.25" customHeight="1">
      <c r="A590" s="498"/>
      <c r="B590" s="499"/>
      <c r="C590" s="843"/>
      <c r="D590" s="844"/>
      <c r="E590" s="844"/>
      <c r="F590" s="845"/>
      <c r="G590" s="495" t="s">
        <v>1313</v>
      </c>
      <c r="H590" s="496"/>
      <c r="I590" s="497"/>
    </row>
    <row r="591" spans="1:9" s="487" customFormat="1" ht="22.5" customHeight="1">
      <c r="A591" s="498"/>
      <c r="B591" s="499"/>
      <c r="C591" s="843"/>
      <c r="D591" s="844"/>
      <c r="E591" s="844"/>
      <c r="F591" s="845"/>
      <c r="G591" s="495" t="s">
        <v>1314</v>
      </c>
      <c r="H591" s="496"/>
      <c r="I591" s="497"/>
    </row>
    <row r="592" spans="1:9" s="487" customFormat="1" ht="22.5" customHeight="1">
      <c r="A592" s="498"/>
      <c r="B592" s="499"/>
      <c r="C592" s="843"/>
      <c r="D592" s="844"/>
      <c r="E592" s="844"/>
      <c r="F592" s="845"/>
      <c r="G592" s="495" t="s">
        <v>1315</v>
      </c>
      <c r="H592" s="496"/>
      <c r="I592" s="497"/>
    </row>
    <row r="593" spans="1:9" s="487" customFormat="1" ht="11.25" customHeight="1">
      <c r="A593" s="498"/>
      <c r="B593" s="499"/>
      <c r="C593" s="843"/>
      <c r="D593" s="844"/>
      <c r="E593" s="844"/>
      <c r="F593" s="845"/>
      <c r="G593" s="495" t="s">
        <v>1316</v>
      </c>
      <c r="H593" s="496"/>
      <c r="I593" s="497"/>
    </row>
    <row r="594" spans="1:9" s="487" customFormat="1" ht="22.5" customHeight="1">
      <c r="A594" s="498"/>
      <c r="B594" s="499"/>
      <c r="C594" s="843"/>
      <c r="D594" s="844"/>
      <c r="E594" s="844"/>
      <c r="F594" s="845"/>
      <c r="G594" s="495" t="s">
        <v>1317</v>
      </c>
      <c r="H594" s="496"/>
      <c r="I594" s="497"/>
    </row>
    <row r="595" spans="1:9" s="487" customFormat="1" ht="22.5" customHeight="1">
      <c r="A595" s="498"/>
      <c r="B595" s="499"/>
      <c r="C595" s="843"/>
      <c r="D595" s="844"/>
      <c r="E595" s="844"/>
      <c r="F595" s="845"/>
      <c r="G595" s="495" t="s">
        <v>1318</v>
      </c>
      <c r="H595" s="496"/>
      <c r="I595" s="497"/>
    </row>
    <row r="596" spans="1:9" s="487" customFormat="1" ht="11.25" customHeight="1">
      <c r="A596" s="498"/>
      <c r="B596" s="499"/>
      <c r="C596" s="853"/>
      <c r="D596" s="854"/>
      <c r="E596" s="854"/>
      <c r="F596" s="855"/>
      <c r="G596" s="495" t="s">
        <v>1319</v>
      </c>
      <c r="H596" s="496"/>
      <c r="I596" s="497"/>
    </row>
    <row r="597" spans="1:9" s="487" customFormat="1" ht="22.5" customHeight="1">
      <c r="A597" s="498"/>
      <c r="B597" s="499"/>
      <c r="C597" s="831" t="s">
        <v>1068</v>
      </c>
      <c r="D597" s="832"/>
      <c r="E597" s="832"/>
      <c r="F597" s="833"/>
      <c r="G597" s="495" t="s">
        <v>1320</v>
      </c>
      <c r="H597" s="496"/>
      <c r="I597" s="497"/>
    </row>
    <row r="598" spans="1:9" s="487" customFormat="1" ht="22.5">
      <c r="A598" s="498"/>
      <c r="B598" s="499"/>
      <c r="C598" s="843"/>
      <c r="D598" s="844"/>
      <c r="E598" s="844"/>
      <c r="F598" s="845"/>
      <c r="G598" s="495" t="s">
        <v>1321</v>
      </c>
      <c r="H598" s="496"/>
      <c r="I598" s="497"/>
    </row>
    <row r="599" spans="1:9" s="487" customFormat="1" ht="22.5" customHeight="1">
      <c r="A599" s="498"/>
      <c r="B599" s="499"/>
      <c r="C599" s="853"/>
      <c r="D599" s="854"/>
      <c r="E599" s="854"/>
      <c r="F599" s="855"/>
      <c r="G599" s="495" t="s">
        <v>1317</v>
      </c>
      <c r="H599" s="496"/>
      <c r="I599" s="497"/>
    </row>
    <row r="600" spans="1:9" s="487" customFormat="1" ht="11.25" customHeight="1">
      <c r="A600" s="498"/>
      <c r="B600" s="831" t="s">
        <v>558</v>
      </c>
      <c r="C600" s="832"/>
      <c r="D600" s="832"/>
      <c r="E600" s="832"/>
      <c r="F600" s="833"/>
      <c r="G600" s="495"/>
      <c r="H600" s="496"/>
      <c r="I600" s="497"/>
    </row>
    <row r="601" spans="1:9" s="487" customFormat="1" ht="22.5" customHeight="1">
      <c r="A601" s="498"/>
      <c r="B601" s="499"/>
      <c r="C601" s="831" t="s">
        <v>460</v>
      </c>
      <c r="D601" s="832"/>
      <c r="E601" s="832"/>
      <c r="F601" s="833"/>
      <c r="G601" s="495" t="s">
        <v>1322</v>
      </c>
      <c r="H601" s="496"/>
      <c r="I601" s="497"/>
    </row>
    <row r="602" spans="1:9" s="487" customFormat="1" ht="11.25" customHeight="1">
      <c r="A602" s="498"/>
      <c r="B602" s="499"/>
      <c r="C602" s="843"/>
      <c r="D602" s="844"/>
      <c r="E602" s="844"/>
      <c r="F602" s="845"/>
      <c r="G602" s="495" t="s">
        <v>1323</v>
      </c>
      <c r="H602" s="496"/>
      <c r="I602" s="497"/>
    </row>
    <row r="603" spans="1:9" s="487" customFormat="1" ht="11.25" customHeight="1">
      <c r="A603" s="498"/>
      <c r="B603" s="499"/>
      <c r="C603" s="843"/>
      <c r="D603" s="844"/>
      <c r="E603" s="844"/>
      <c r="F603" s="845"/>
      <c r="G603" s="495" t="s">
        <v>1324</v>
      </c>
      <c r="H603" s="496"/>
      <c r="I603" s="497"/>
    </row>
    <row r="604" spans="1:9" s="487" customFormat="1" ht="33.75" customHeight="1">
      <c r="A604" s="498"/>
      <c r="B604" s="499"/>
      <c r="C604" s="846"/>
      <c r="D604" s="844"/>
      <c r="E604" s="844"/>
      <c r="F604" s="845"/>
      <c r="G604" s="495" t="s">
        <v>1325</v>
      </c>
      <c r="H604" s="496"/>
      <c r="I604" s="497"/>
    </row>
    <row r="605" spans="1:9" s="487" customFormat="1" ht="11.25" customHeight="1">
      <c r="A605" s="498"/>
      <c r="B605" s="499"/>
      <c r="C605" s="853"/>
      <c r="D605" s="854"/>
      <c r="E605" s="854"/>
      <c r="F605" s="855"/>
      <c r="G605" s="495" t="s">
        <v>1326</v>
      </c>
      <c r="H605" s="496"/>
      <c r="I605" s="497"/>
    </row>
    <row r="606" spans="1:9" s="487" customFormat="1" ht="22.5" customHeight="1">
      <c r="A606" s="498"/>
      <c r="B606" s="499"/>
      <c r="C606" s="831" t="s">
        <v>559</v>
      </c>
      <c r="D606" s="832"/>
      <c r="E606" s="832"/>
      <c r="F606" s="833"/>
      <c r="G606" s="495" t="s">
        <v>1327</v>
      </c>
      <c r="H606" s="496"/>
      <c r="I606" s="497"/>
    </row>
    <row r="607" spans="1:9" s="487" customFormat="1" ht="22.5" customHeight="1">
      <c r="A607" s="498"/>
      <c r="B607" s="499"/>
      <c r="C607" s="853"/>
      <c r="D607" s="854"/>
      <c r="E607" s="854"/>
      <c r="F607" s="855"/>
      <c r="G607" s="495" t="s">
        <v>1328</v>
      </c>
      <c r="H607" s="496"/>
      <c r="I607" s="497"/>
    </row>
    <row r="608" spans="1:9" s="487" customFormat="1">
      <c r="A608" s="498"/>
      <c r="B608" s="499"/>
      <c r="C608" s="831" t="s">
        <v>560</v>
      </c>
      <c r="D608" s="832"/>
      <c r="E608" s="832"/>
      <c r="F608" s="833"/>
      <c r="G608" s="495" t="s">
        <v>1329</v>
      </c>
      <c r="H608" s="496"/>
      <c r="I608" s="497"/>
    </row>
    <row r="609" spans="1:9" s="487" customFormat="1" ht="22.5" customHeight="1">
      <c r="A609" s="498"/>
      <c r="B609" s="499"/>
      <c r="C609" s="843"/>
      <c r="D609" s="844"/>
      <c r="E609" s="844"/>
      <c r="F609" s="845"/>
      <c r="G609" s="495" t="s">
        <v>1330</v>
      </c>
      <c r="H609" s="496"/>
      <c r="I609" s="497"/>
    </row>
    <row r="610" spans="1:9" s="487" customFormat="1" ht="33.75" customHeight="1">
      <c r="A610" s="498"/>
      <c r="B610" s="499"/>
      <c r="C610" s="843"/>
      <c r="D610" s="844"/>
      <c r="E610" s="844"/>
      <c r="F610" s="845"/>
      <c r="G610" s="495" t="s">
        <v>1331</v>
      </c>
      <c r="H610" s="496"/>
      <c r="I610" s="497"/>
    </row>
    <row r="611" spans="1:9" s="487" customFormat="1" ht="22.5" customHeight="1">
      <c r="A611" s="498"/>
      <c r="B611" s="499"/>
      <c r="C611" s="843"/>
      <c r="D611" s="844"/>
      <c r="E611" s="844"/>
      <c r="F611" s="845"/>
      <c r="G611" s="495" t="s">
        <v>1332</v>
      </c>
      <c r="H611" s="496"/>
      <c r="I611" s="497"/>
    </row>
    <row r="612" spans="1:9" s="487" customFormat="1" ht="22.5" customHeight="1">
      <c r="A612" s="498"/>
      <c r="B612" s="499"/>
      <c r="C612" s="853"/>
      <c r="D612" s="854"/>
      <c r="E612" s="854"/>
      <c r="F612" s="855"/>
      <c r="G612" s="495" t="s">
        <v>1333</v>
      </c>
      <c r="H612" s="496"/>
      <c r="I612" s="497"/>
    </row>
    <row r="613" spans="1:9" s="487" customFormat="1" ht="11.25" customHeight="1">
      <c r="A613" s="498"/>
      <c r="B613" s="831" t="s">
        <v>561</v>
      </c>
      <c r="C613" s="832"/>
      <c r="D613" s="832"/>
      <c r="E613" s="832"/>
      <c r="F613" s="833"/>
      <c r="G613" s="495" t="s">
        <v>1334</v>
      </c>
      <c r="H613" s="496"/>
      <c r="I613" s="497"/>
    </row>
    <row r="614" spans="1:9" s="487" customFormat="1" ht="11.25" customHeight="1">
      <c r="A614" s="498"/>
      <c r="B614" s="846"/>
      <c r="C614" s="844"/>
      <c r="D614" s="844"/>
      <c r="E614" s="844"/>
      <c r="F614" s="845"/>
      <c r="G614" s="495" t="s">
        <v>1335</v>
      </c>
      <c r="H614" s="496"/>
      <c r="I614" s="497"/>
    </row>
    <row r="615" spans="1:9" s="487" customFormat="1">
      <c r="A615" s="498"/>
      <c r="B615" s="853"/>
      <c r="C615" s="854"/>
      <c r="D615" s="854"/>
      <c r="E615" s="854"/>
      <c r="F615" s="855"/>
      <c r="G615" s="495" t="s">
        <v>562</v>
      </c>
      <c r="H615" s="496"/>
      <c r="I615" s="497"/>
    </row>
    <row r="616" spans="1:9" s="487" customFormat="1" ht="22.5" customHeight="1">
      <c r="A616" s="861" t="s">
        <v>563</v>
      </c>
      <c r="B616" s="832"/>
      <c r="C616" s="832"/>
      <c r="D616" s="832"/>
      <c r="E616" s="832"/>
      <c r="F616" s="833"/>
      <c r="G616" s="495" t="s">
        <v>1336</v>
      </c>
      <c r="H616" s="496"/>
      <c r="I616" s="497"/>
    </row>
    <row r="617" spans="1:9" s="487" customFormat="1" ht="22.5" customHeight="1">
      <c r="A617" s="886"/>
      <c r="B617" s="844"/>
      <c r="C617" s="844"/>
      <c r="D617" s="844"/>
      <c r="E617" s="844"/>
      <c r="F617" s="845"/>
      <c r="G617" s="495" t="s">
        <v>1337</v>
      </c>
      <c r="H617" s="496"/>
      <c r="I617" s="497"/>
    </row>
    <row r="618" spans="1:9" s="487" customFormat="1" ht="11.25" customHeight="1">
      <c r="A618" s="886"/>
      <c r="B618" s="844"/>
      <c r="C618" s="844"/>
      <c r="D618" s="844"/>
      <c r="E618" s="844"/>
      <c r="F618" s="845"/>
      <c r="G618" s="495" t="s">
        <v>1338</v>
      </c>
      <c r="H618" s="496"/>
      <c r="I618" s="497"/>
    </row>
    <row r="619" spans="1:9" s="487" customFormat="1" ht="11.25" customHeight="1">
      <c r="A619" s="886"/>
      <c r="B619" s="844"/>
      <c r="C619" s="844"/>
      <c r="D619" s="844"/>
      <c r="E619" s="844"/>
      <c r="F619" s="845"/>
      <c r="G619" s="495" t="s">
        <v>564</v>
      </c>
      <c r="H619" s="496"/>
      <c r="I619" s="497"/>
    </row>
    <row r="620" spans="1:9" s="487" customFormat="1" ht="11.25" customHeight="1">
      <c r="A620" s="887"/>
      <c r="B620" s="844"/>
      <c r="C620" s="844"/>
      <c r="D620" s="844"/>
      <c r="E620" s="844"/>
      <c r="F620" s="845"/>
      <c r="G620" s="495" t="s">
        <v>565</v>
      </c>
      <c r="H620" s="496"/>
      <c r="I620" s="497"/>
    </row>
    <row r="621" spans="1:9" s="487" customFormat="1" ht="22.5" customHeight="1">
      <c r="A621" s="498"/>
      <c r="B621" s="831" t="s">
        <v>566</v>
      </c>
      <c r="C621" s="832"/>
      <c r="D621" s="832"/>
      <c r="E621" s="832"/>
      <c r="F621" s="833"/>
      <c r="G621" s="495" t="s">
        <v>1339</v>
      </c>
      <c r="H621" s="496"/>
      <c r="I621" s="497"/>
    </row>
    <row r="622" spans="1:9" s="487" customFormat="1" ht="22.5" customHeight="1">
      <c r="A622" s="498"/>
      <c r="B622" s="846"/>
      <c r="C622" s="844"/>
      <c r="D622" s="844"/>
      <c r="E622" s="844"/>
      <c r="F622" s="845"/>
      <c r="G622" s="495" t="s">
        <v>1340</v>
      </c>
      <c r="H622" s="496"/>
      <c r="I622" s="497"/>
    </row>
    <row r="623" spans="1:9" s="487" customFormat="1">
      <c r="A623" s="498"/>
      <c r="B623" s="853"/>
      <c r="C623" s="854"/>
      <c r="D623" s="854"/>
      <c r="E623" s="854"/>
      <c r="F623" s="855"/>
      <c r="G623" s="495" t="s">
        <v>1341</v>
      </c>
      <c r="H623" s="496"/>
      <c r="I623" s="497"/>
    </row>
    <row r="624" spans="1:9" s="487" customFormat="1" ht="11.25" customHeight="1">
      <c r="A624" s="498"/>
      <c r="B624" s="831" t="s">
        <v>567</v>
      </c>
      <c r="C624" s="832"/>
      <c r="D624" s="832"/>
      <c r="E624" s="832"/>
      <c r="F624" s="833"/>
      <c r="G624" s="495" t="s">
        <v>1342</v>
      </c>
      <c r="H624" s="496"/>
      <c r="I624" s="497"/>
    </row>
    <row r="625" spans="1:9" s="487" customFormat="1" ht="11.25" customHeight="1">
      <c r="A625" s="498"/>
      <c r="B625" s="843"/>
      <c r="C625" s="844"/>
      <c r="D625" s="844"/>
      <c r="E625" s="844"/>
      <c r="F625" s="845"/>
      <c r="G625" s="495" t="s">
        <v>568</v>
      </c>
      <c r="H625" s="496"/>
      <c r="I625" s="497"/>
    </row>
    <row r="626" spans="1:9" s="487" customFormat="1" ht="11.25" customHeight="1">
      <c r="A626" s="498"/>
      <c r="B626" s="843"/>
      <c r="C626" s="844"/>
      <c r="D626" s="844"/>
      <c r="E626" s="844"/>
      <c r="F626" s="845"/>
      <c r="G626" s="495" t="s">
        <v>569</v>
      </c>
      <c r="H626" s="496"/>
      <c r="I626" s="497"/>
    </row>
    <row r="627" spans="1:9" s="487" customFormat="1" ht="22.5" customHeight="1">
      <c r="A627" s="498"/>
      <c r="B627" s="843"/>
      <c r="C627" s="844"/>
      <c r="D627" s="844"/>
      <c r="E627" s="844"/>
      <c r="F627" s="845"/>
      <c r="G627" s="495" t="s">
        <v>1343</v>
      </c>
      <c r="H627" s="496"/>
      <c r="I627" s="497"/>
    </row>
    <row r="628" spans="1:9" s="487" customFormat="1" ht="11.25" customHeight="1">
      <c r="A628" s="498"/>
      <c r="B628" s="846"/>
      <c r="C628" s="844"/>
      <c r="D628" s="844"/>
      <c r="E628" s="844"/>
      <c r="F628" s="845"/>
      <c r="G628" s="495" t="s">
        <v>1344</v>
      </c>
      <c r="H628" s="496"/>
      <c r="I628" s="497"/>
    </row>
    <row r="629" spans="1:9" s="487" customFormat="1" ht="22.5" customHeight="1">
      <c r="A629" s="498"/>
      <c r="B629" s="853"/>
      <c r="C629" s="854"/>
      <c r="D629" s="854"/>
      <c r="E629" s="854"/>
      <c r="F629" s="855"/>
      <c r="G629" s="495" t="s">
        <v>1345</v>
      </c>
      <c r="H629" s="496"/>
      <c r="I629" s="497"/>
    </row>
    <row r="630" spans="1:9" s="487" customFormat="1" ht="33.75" customHeight="1">
      <c r="A630" s="861" t="s">
        <v>570</v>
      </c>
      <c r="B630" s="832"/>
      <c r="C630" s="832"/>
      <c r="D630" s="832"/>
      <c r="E630" s="832"/>
      <c r="F630" s="833"/>
      <c r="G630" s="495" t="s">
        <v>1346</v>
      </c>
      <c r="H630" s="496"/>
      <c r="I630" s="497"/>
    </row>
    <row r="631" spans="1:9" s="487" customFormat="1">
      <c r="A631" s="886"/>
      <c r="B631" s="844"/>
      <c r="C631" s="844"/>
      <c r="D631" s="844"/>
      <c r="E631" s="844"/>
      <c r="F631" s="845"/>
      <c r="G631" s="495" t="s">
        <v>1347</v>
      </c>
      <c r="H631" s="496"/>
      <c r="I631" s="497"/>
    </row>
    <row r="632" spans="1:9" s="487" customFormat="1" ht="22.5">
      <c r="A632" s="886"/>
      <c r="B632" s="844"/>
      <c r="C632" s="844"/>
      <c r="D632" s="844"/>
      <c r="E632" s="844"/>
      <c r="F632" s="845"/>
      <c r="G632" s="495" t="s">
        <v>1348</v>
      </c>
      <c r="H632" s="496"/>
      <c r="I632" s="497"/>
    </row>
    <row r="633" spans="1:9" s="487" customFormat="1" ht="22.5" customHeight="1">
      <c r="A633" s="886"/>
      <c r="B633" s="844"/>
      <c r="C633" s="844"/>
      <c r="D633" s="844"/>
      <c r="E633" s="844"/>
      <c r="F633" s="845"/>
      <c r="G633" s="495" t="s">
        <v>1349</v>
      </c>
      <c r="H633" s="496"/>
      <c r="I633" s="497"/>
    </row>
    <row r="634" spans="1:9" s="487" customFormat="1" ht="11.25" customHeight="1">
      <c r="A634" s="887"/>
      <c r="B634" s="844"/>
      <c r="C634" s="844"/>
      <c r="D634" s="844"/>
      <c r="E634" s="844"/>
      <c r="F634" s="845"/>
      <c r="G634" s="495" t="s">
        <v>1350</v>
      </c>
      <c r="H634" s="496"/>
      <c r="I634" s="497"/>
    </row>
    <row r="635" spans="1:9" s="487" customFormat="1" ht="13.5" customHeight="1">
      <c r="A635" s="862" t="s">
        <v>1351</v>
      </c>
      <c r="B635" s="863"/>
      <c r="C635" s="863"/>
      <c r="D635" s="863"/>
      <c r="E635" s="863"/>
      <c r="F635" s="863"/>
      <c r="G635" s="863"/>
      <c r="H635" s="863"/>
      <c r="I635" s="864"/>
    </row>
    <row r="636" spans="1:9" s="508" customFormat="1">
      <c r="A636" s="888" t="s">
        <v>571</v>
      </c>
      <c r="B636" s="889"/>
      <c r="C636" s="889"/>
      <c r="D636" s="889"/>
      <c r="E636" s="889"/>
      <c r="F636" s="890"/>
      <c r="G636" s="495"/>
      <c r="H636" s="506"/>
      <c r="I636" s="507"/>
    </row>
    <row r="637" spans="1:9" s="487" customFormat="1" ht="105" customHeight="1">
      <c r="A637" s="498"/>
      <c r="B637" s="831" t="s">
        <v>443</v>
      </c>
      <c r="C637" s="832"/>
      <c r="D637" s="832"/>
      <c r="E637" s="832"/>
      <c r="F637" s="833"/>
      <c r="G637" s="495" t="s">
        <v>1352</v>
      </c>
      <c r="H637" s="496"/>
      <c r="I637" s="497"/>
    </row>
    <row r="638" spans="1:9" s="487" customFormat="1" ht="11.25" customHeight="1">
      <c r="A638" s="498"/>
      <c r="B638" s="846"/>
      <c r="C638" s="844"/>
      <c r="D638" s="844"/>
      <c r="E638" s="844"/>
      <c r="F638" s="845"/>
      <c r="G638" s="495" t="s">
        <v>1353</v>
      </c>
      <c r="H638" s="496"/>
      <c r="I638" s="497"/>
    </row>
    <row r="639" spans="1:9" s="487" customFormat="1" ht="11.1" customHeight="1">
      <c r="A639" s="498"/>
      <c r="B639" s="883" t="s">
        <v>444</v>
      </c>
      <c r="C639" s="884"/>
      <c r="D639" s="884"/>
      <c r="E639" s="884"/>
      <c r="F639" s="885"/>
      <c r="G639" s="495" t="s">
        <v>1354</v>
      </c>
      <c r="H639" s="496"/>
      <c r="I639" s="497"/>
    </row>
    <row r="640" spans="1:9" s="487" customFormat="1" ht="22.5" customHeight="1">
      <c r="A640" s="498"/>
      <c r="B640" s="831" t="s">
        <v>572</v>
      </c>
      <c r="C640" s="832"/>
      <c r="D640" s="832"/>
      <c r="E640" s="832"/>
      <c r="F640" s="833"/>
      <c r="G640" s="495" t="s">
        <v>1355</v>
      </c>
      <c r="H640" s="496"/>
      <c r="I640" s="497"/>
    </row>
    <row r="641" spans="1:9" s="487" customFormat="1" ht="11.25" customHeight="1">
      <c r="A641" s="498"/>
      <c r="B641" s="853"/>
      <c r="C641" s="854"/>
      <c r="D641" s="854"/>
      <c r="E641" s="854"/>
      <c r="F641" s="855"/>
      <c r="G641" s="495" t="s">
        <v>785</v>
      </c>
      <c r="H641" s="496"/>
      <c r="I641" s="497"/>
    </row>
    <row r="642" spans="1:9" s="487" customFormat="1" ht="22.5" customHeight="1">
      <c r="A642" s="498"/>
      <c r="B642" s="831" t="s">
        <v>573</v>
      </c>
      <c r="C642" s="832"/>
      <c r="D642" s="832"/>
      <c r="E642" s="832"/>
      <c r="F642" s="833"/>
      <c r="G642" s="495" t="s">
        <v>1356</v>
      </c>
      <c r="H642" s="496"/>
      <c r="I642" s="497"/>
    </row>
    <row r="643" spans="1:9" s="487" customFormat="1" ht="22.5" customHeight="1">
      <c r="A643" s="498"/>
      <c r="B643" s="846"/>
      <c r="C643" s="844"/>
      <c r="D643" s="844"/>
      <c r="E643" s="844"/>
      <c r="F643" s="845"/>
      <c r="G643" s="495" t="s">
        <v>1357</v>
      </c>
      <c r="H643" s="496"/>
      <c r="I643" s="497"/>
    </row>
    <row r="644" spans="1:9" s="487" customFormat="1" ht="22.5" customHeight="1">
      <c r="A644" s="498"/>
      <c r="B644" s="853"/>
      <c r="C644" s="854"/>
      <c r="D644" s="854"/>
      <c r="E644" s="854"/>
      <c r="F644" s="855"/>
      <c r="G644" s="495" t="s">
        <v>1358</v>
      </c>
      <c r="H644" s="496"/>
      <c r="I644" s="497"/>
    </row>
    <row r="645" spans="1:9" s="487" customFormat="1" ht="58.15" customHeight="1">
      <c r="A645" s="498"/>
      <c r="B645" s="831" t="s">
        <v>574</v>
      </c>
      <c r="C645" s="832"/>
      <c r="D645" s="832"/>
      <c r="E645" s="832"/>
      <c r="F645" s="833"/>
      <c r="G645" s="495" t="s">
        <v>1359</v>
      </c>
      <c r="H645" s="496"/>
      <c r="I645" s="497"/>
    </row>
    <row r="646" spans="1:9" s="487" customFormat="1" ht="22.5" customHeight="1">
      <c r="A646" s="498"/>
      <c r="B646" s="853"/>
      <c r="C646" s="854"/>
      <c r="D646" s="854"/>
      <c r="E646" s="854"/>
      <c r="F646" s="855"/>
      <c r="G646" s="495" t="s">
        <v>790</v>
      </c>
      <c r="H646" s="496"/>
      <c r="I646" s="497"/>
    </row>
    <row r="647" spans="1:9" s="487" customFormat="1" ht="22.5" customHeight="1">
      <c r="A647" s="498"/>
      <c r="B647" s="831" t="s">
        <v>534</v>
      </c>
      <c r="C647" s="832"/>
      <c r="D647" s="832"/>
      <c r="E647" s="832"/>
      <c r="F647" s="833"/>
      <c r="G647" s="495" t="s">
        <v>1360</v>
      </c>
      <c r="H647" s="496"/>
      <c r="I647" s="497"/>
    </row>
    <row r="648" spans="1:9" s="487" customFormat="1" ht="11.25" customHeight="1">
      <c r="A648" s="498"/>
      <c r="B648" s="853"/>
      <c r="C648" s="854"/>
      <c r="D648" s="854"/>
      <c r="E648" s="854"/>
      <c r="F648" s="855"/>
      <c r="G648" s="495" t="s">
        <v>1361</v>
      </c>
      <c r="H648" s="496"/>
      <c r="I648" s="497"/>
    </row>
    <row r="649" spans="1:9" s="487" customFormat="1" ht="33.75" customHeight="1">
      <c r="A649" s="498"/>
      <c r="B649" s="831" t="s">
        <v>575</v>
      </c>
      <c r="C649" s="832"/>
      <c r="D649" s="832"/>
      <c r="E649" s="832"/>
      <c r="F649" s="833"/>
      <c r="G649" s="495" t="s">
        <v>1362</v>
      </c>
      <c r="H649" s="496"/>
      <c r="I649" s="497"/>
    </row>
    <row r="650" spans="1:9" s="487" customFormat="1" ht="22.5" customHeight="1">
      <c r="A650" s="498"/>
      <c r="B650" s="843"/>
      <c r="C650" s="844"/>
      <c r="D650" s="844"/>
      <c r="E650" s="844"/>
      <c r="F650" s="845"/>
      <c r="G650" s="495" t="s">
        <v>1363</v>
      </c>
      <c r="H650" s="496"/>
      <c r="I650" s="497"/>
    </row>
    <row r="651" spans="1:9" s="487" customFormat="1" ht="22.5" customHeight="1">
      <c r="A651" s="498"/>
      <c r="B651" s="853"/>
      <c r="C651" s="854"/>
      <c r="D651" s="854"/>
      <c r="E651" s="854"/>
      <c r="F651" s="855"/>
      <c r="G651" s="495" t="s">
        <v>1364</v>
      </c>
      <c r="H651" s="496"/>
      <c r="I651" s="497"/>
    </row>
    <row r="652" spans="1:9" s="487" customFormat="1" ht="22.5" customHeight="1">
      <c r="A652" s="498"/>
      <c r="B652" s="831" t="s">
        <v>1365</v>
      </c>
      <c r="C652" s="832"/>
      <c r="D652" s="832"/>
      <c r="E652" s="832"/>
      <c r="F652" s="833"/>
      <c r="G652" s="495" t="s">
        <v>1366</v>
      </c>
      <c r="H652" s="496"/>
      <c r="I652" s="497"/>
    </row>
    <row r="653" spans="1:9" s="487" customFormat="1" ht="22.5" customHeight="1">
      <c r="A653" s="498"/>
      <c r="B653" s="843"/>
      <c r="C653" s="844"/>
      <c r="D653" s="844"/>
      <c r="E653" s="844"/>
      <c r="F653" s="845"/>
      <c r="G653" s="495" t="s">
        <v>1367</v>
      </c>
      <c r="H653" s="496"/>
      <c r="I653" s="497"/>
    </row>
    <row r="654" spans="1:9" s="487" customFormat="1" ht="33.75" customHeight="1">
      <c r="A654" s="498"/>
      <c r="B654" s="853"/>
      <c r="C654" s="854"/>
      <c r="D654" s="854"/>
      <c r="E654" s="854"/>
      <c r="F654" s="855"/>
      <c r="G654" s="495" t="s">
        <v>1368</v>
      </c>
      <c r="H654" s="496"/>
      <c r="I654" s="497"/>
    </row>
    <row r="655" spans="1:9" s="487" customFormat="1" ht="11.25" customHeight="1">
      <c r="A655" s="498"/>
      <c r="B655" s="831" t="s">
        <v>1369</v>
      </c>
      <c r="C655" s="832"/>
      <c r="D655" s="832"/>
      <c r="E655" s="832"/>
      <c r="F655" s="833"/>
      <c r="G655" s="495"/>
      <c r="H655" s="496"/>
      <c r="I655" s="497"/>
    </row>
    <row r="656" spans="1:9" s="487" customFormat="1" ht="11.25" customHeight="1">
      <c r="A656" s="498"/>
      <c r="B656" s="499"/>
      <c r="C656" s="831" t="s">
        <v>576</v>
      </c>
      <c r="D656" s="832"/>
      <c r="E656" s="832"/>
      <c r="F656" s="833"/>
      <c r="G656" s="495" t="s">
        <v>1370</v>
      </c>
      <c r="H656" s="496"/>
      <c r="I656" s="497"/>
    </row>
    <row r="657" spans="1:9" s="487" customFormat="1" ht="33.75" customHeight="1">
      <c r="A657" s="498"/>
      <c r="B657" s="499"/>
      <c r="C657" s="831" t="s">
        <v>537</v>
      </c>
      <c r="D657" s="832"/>
      <c r="E657" s="832"/>
      <c r="F657" s="833"/>
      <c r="G657" s="495" t="s">
        <v>1371</v>
      </c>
      <c r="H657" s="496"/>
      <c r="I657" s="497"/>
    </row>
    <row r="658" spans="1:9" s="487" customFormat="1" ht="11.25" customHeight="1">
      <c r="A658" s="498"/>
      <c r="B658" s="499"/>
      <c r="C658" s="843"/>
      <c r="D658" s="844"/>
      <c r="E658" s="844"/>
      <c r="F658" s="845"/>
      <c r="G658" s="495" t="s">
        <v>1372</v>
      </c>
      <c r="H658" s="496"/>
      <c r="I658" s="497"/>
    </row>
    <row r="659" spans="1:9" s="487" customFormat="1" ht="33.75" customHeight="1">
      <c r="A659" s="498"/>
      <c r="B659" s="499"/>
      <c r="C659" s="846"/>
      <c r="D659" s="844"/>
      <c r="E659" s="844"/>
      <c r="F659" s="845"/>
      <c r="G659" s="495" t="s">
        <v>1373</v>
      </c>
      <c r="H659" s="496"/>
      <c r="I659" s="497"/>
    </row>
    <row r="660" spans="1:9" s="487" customFormat="1" ht="11.25" customHeight="1">
      <c r="A660" s="498"/>
      <c r="B660" s="499"/>
      <c r="C660" s="853"/>
      <c r="D660" s="854"/>
      <c r="E660" s="854"/>
      <c r="F660" s="855"/>
      <c r="G660" s="495" t="s">
        <v>577</v>
      </c>
      <c r="H660" s="496"/>
      <c r="I660" s="497"/>
    </row>
    <row r="661" spans="1:9" s="487" customFormat="1" ht="11.25" customHeight="1">
      <c r="A661" s="498"/>
      <c r="B661" s="499"/>
      <c r="C661" s="831" t="s">
        <v>538</v>
      </c>
      <c r="D661" s="832"/>
      <c r="E661" s="832"/>
      <c r="F661" s="833"/>
      <c r="G661" s="495" t="s">
        <v>1374</v>
      </c>
      <c r="H661" s="496"/>
      <c r="I661" s="497"/>
    </row>
    <row r="662" spans="1:9" s="487" customFormat="1" ht="22.5" customHeight="1">
      <c r="A662" s="498"/>
      <c r="B662" s="499"/>
      <c r="C662" s="843"/>
      <c r="D662" s="844"/>
      <c r="E662" s="844"/>
      <c r="F662" s="845"/>
      <c r="G662" s="495" t="s">
        <v>1375</v>
      </c>
      <c r="H662" s="496"/>
      <c r="I662" s="497"/>
    </row>
    <row r="663" spans="1:9" s="487" customFormat="1" ht="11.25" customHeight="1">
      <c r="A663" s="498"/>
      <c r="B663" s="499"/>
      <c r="C663" s="843"/>
      <c r="D663" s="844"/>
      <c r="E663" s="844"/>
      <c r="F663" s="845"/>
      <c r="G663" s="495" t="s">
        <v>1254</v>
      </c>
      <c r="H663" s="496"/>
      <c r="I663" s="497"/>
    </row>
    <row r="664" spans="1:9" s="487" customFormat="1" ht="22.5" customHeight="1">
      <c r="A664" s="498"/>
      <c r="B664" s="499"/>
      <c r="C664" s="846"/>
      <c r="D664" s="844"/>
      <c r="E664" s="844"/>
      <c r="F664" s="845"/>
      <c r="G664" s="495" t="s">
        <v>1376</v>
      </c>
      <c r="H664" s="496"/>
      <c r="I664" s="497"/>
    </row>
    <row r="665" spans="1:9" s="487" customFormat="1" ht="22.5" customHeight="1">
      <c r="A665" s="498"/>
      <c r="B665" s="499"/>
      <c r="C665" s="853"/>
      <c r="D665" s="854"/>
      <c r="E665" s="854"/>
      <c r="F665" s="855"/>
      <c r="G665" s="495" t="s">
        <v>1377</v>
      </c>
      <c r="H665" s="496"/>
      <c r="I665" s="497"/>
    </row>
    <row r="666" spans="1:9" s="487" customFormat="1" ht="22.5" customHeight="1">
      <c r="A666" s="498"/>
      <c r="B666" s="499"/>
      <c r="C666" s="883" t="s">
        <v>578</v>
      </c>
      <c r="D666" s="884"/>
      <c r="E666" s="884"/>
      <c r="F666" s="885"/>
      <c r="G666" s="495" t="s">
        <v>1519</v>
      </c>
      <c r="H666" s="496"/>
      <c r="I666" s="497"/>
    </row>
    <row r="667" spans="1:9" s="487" customFormat="1" ht="11.25" customHeight="1">
      <c r="A667" s="498"/>
      <c r="B667" s="499"/>
      <c r="C667" s="831" t="s">
        <v>579</v>
      </c>
      <c r="D667" s="832"/>
      <c r="E667" s="832"/>
      <c r="F667" s="833"/>
      <c r="G667" s="495" t="s">
        <v>1378</v>
      </c>
      <c r="H667" s="496"/>
      <c r="I667" s="497"/>
    </row>
    <row r="668" spans="1:9" s="487" customFormat="1" ht="11.25" customHeight="1">
      <c r="A668" s="498"/>
      <c r="B668" s="499"/>
      <c r="C668" s="843"/>
      <c r="D668" s="844"/>
      <c r="E668" s="844"/>
      <c r="F668" s="845"/>
      <c r="G668" s="495" t="s">
        <v>1379</v>
      </c>
      <c r="H668" s="496"/>
      <c r="I668" s="497"/>
    </row>
    <row r="669" spans="1:9" s="487" customFormat="1" ht="33.75" customHeight="1">
      <c r="A669" s="498"/>
      <c r="B669" s="499"/>
      <c r="C669" s="853"/>
      <c r="D669" s="854"/>
      <c r="E669" s="854"/>
      <c r="F669" s="855"/>
      <c r="G669" s="495" t="s">
        <v>1380</v>
      </c>
      <c r="H669" s="496"/>
      <c r="I669" s="497"/>
    </row>
    <row r="670" spans="1:9" s="487" customFormat="1" ht="11.25" customHeight="1">
      <c r="A670" s="498"/>
      <c r="B670" s="499"/>
      <c r="C670" s="831" t="s">
        <v>580</v>
      </c>
      <c r="D670" s="832"/>
      <c r="E670" s="832"/>
      <c r="F670" s="833"/>
      <c r="G670" s="495" t="s">
        <v>1381</v>
      </c>
      <c r="H670" s="496"/>
      <c r="I670" s="497"/>
    </row>
    <row r="671" spans="1:9" s="487" customFormat="1" ht="22.5" customHeight="1">
      <c r="A671" s="498"/>
      <c r="B671" s="499"/>
      <c r="C671" s="843"/>
      <c r="D671" s="844"/>
      <c r="E671" s="844"/>
      <c r="F671" s="845"/>
      <c r="G671" s="495" t="s">
        <v>1382</v>
      </c>
      <c r="H671" s="496"/>
      <c r="I671" s="497"/>
    </row>
    <row r="672" spans="1:9" s="487" customFormat="1" ht="11.25" customHeight="1">
      <c r="A672" s="498"/>
      <c r="B672" s="499"/>
      <c r="C672" s="853"/>
      <c r="D672" s="854"/>
      <c r="E672" s="854"/>
      <c r="F672" s="855"/>
      <c r="G672" s="495" t="s">
        <v>1383</v>
      </c>
      <c r="H672" s="496"/>
      <c r="I672" s="497"/>
    </row>
    <row r="673" spans="1:9" s="487" customFormat="1" ht="22.5" customHeight="1">
      <c r="A673" s="498"/>
      <c r="B673" s="501"/>
      <c r="C673" s="831" t="s">
        <v>581</v>
      </c>
      <c r="D673" s="832"/>
      <c r="E673" s="832"/>
      <c r="F673" s="833"/>
      <c r="G673" s="495" t="s">
        <v>1384</v>
      </c>
      <c r="H673" s="496"/>
      <c r="I673" s="497"/>
    </row>
    <row r="674" spans="1:9" s="487" customFormat="1">
      <c r="A674" s="498"/>
      <c r="B674" s="501"/>
      <c r="C674" s="846"/>
      <c r="D674" s="844"/>
      <c r="E674" s="844"/>
      <c r="F674" s="845"/>
      <c r="G674" s="495" t="s">
        <v>1385</v>
      </c>
      <c r="H674" s="496"/>
      <c r="I674" s="497"/>
    </row>
    <row r="675" spans="1:9" s="487" customFormat="1" ht="11.25" customHeight="1">
      <c r="A675" s="498"/>
      <c r="B675" s="501"/>
      <c r="C675" s="846"/>
      <c r="D675" s="844"/>
      <c r="E675" s="844"/>
      <c r="F675" s="845"/>
      <c r="G675" s="495" t="s">
        <v>1386</v>
      </c>
      <c r="H675" s="496"/>
      <c r="I675" s="497"/>
    </row>
    <row r="676" spans="1:9" s="487" customFormat="1" ht="22.5" customHeight="1">
      <c r="A676" s="498"/>
      <c r="B676" s="501"/>
      <c r="C676" s="846"/>
      <c r="D676" s="844"/>
      <c r="E676" s="844"/>
      <c r="F676" s="845"/>
      <c r="G676" s="495" t="s">
        <v>1387</v>
      </c>
      <c r="H676" s="496"/>
      <c r="I676" s="497"/>
    </row>
    <row r="677" spans="1:9" s="487" customFormat="1" ht="11.25" customHeight="1">
      <c r="A677" s="498"/>
      <c r="B677" s="501"/>
      <c r="C677" s="846"/>
      <c r="D677" s="844"/>
      <c r="E677" s="844"/>
      <c r="F677" s="845"/>
      <c r="G677" s="495" t="s">
        <v>1388</v>
      </c>
      <c r="H677" s="496"/>
      <c r="I677" s="497"/>
    </row>
    <row r="678" spans="1:9" s="487" customFormat="1" ht="11.25" customHeight="1">
      <c r="A678" s="498"/>
      <c r="B678" s="501"/>
      <c r="C678" s="846"/>
      <c r="D678" s="844"/>
      <c r="E678" s="844"/>
      <c r="F678" s="845"/>
      <c r="G678" s="495" t="s">
        <v>1389</v>
      </c>
      <c r="H678" s="496"/>
      <c r="I678" s="497"/>
    </row>
    <row r="679" spans="1:9" s="487" customFormat="1" ht="11.25" customHeight="1">
      <c r="A679" s="498"/>
      <c r="B679" s="501"/>
      <c r="C679" s="846"/>
      <c r="D679" s="844"/>
      <c r="E679" s="844"/>
      <c r="F679" s="845"/>
      <c r="G679" s="495" t="s">
        <v>1390</v>
      </c>
      <c r="H679" s="496"/>
      <c r="I679" s="497"/>
    </row>
    <row r="680" spans="1:9" s="487" customFormat="1" ht="22.5" customHeight="1">
      <c r="A680" s="498"/>
      <c r="B680" s="501"/>
      <c r="C680" s="846"/>
      <c r="D680" s="844"/>
      <c r="E680" s="844"/>
      <c r="F680" s="845"/>
      <c r="G680" s="495" t="s">
        <v>1391</v>
      </c>
      <c r="H680" s="496"/>
      <c r="I680" s="497"/>
    </row>
    <row r="681" spans="1:9" s="487" customFormat="1" ht="11.25" customHeight="1">
      <c r="A681" s="498"/>
      <c r="B681" s="501"/>
      <c r="C681" s="846"/>
      <c r="D681" s="844"/>
      <c r="E681" s="844"/>
      <c r="F681" s="845"/>
      <c r="G681" s="495" t="s">
        <v>1392</v>
      </c>
      <c r="H681" s="496"/>
      <c r="I681" s="497"/>
    </row>
    <row r="682" spans="1:9" s="487" customFormat="1" ht="11.25" customHeight="1">
      <c r="A682" s="498"/>
      <c r="B682" s="501"/>
      <c r="C682" s="853"/>
      <c r="D682" s="854"/>
      <c r="E682" s="854"/>
      <c r="F682" s="855"/>
      <c r="G682" s="495" t="s">
        <v>1393</v>
      </c>
      <c r="H682" s="496"/>
      <c r="I682" s="497"/>
    </row>
    <row r="683" spans="1:9" s="487" customFormat="1" ht="22.5" customHeight="1">
      <c r="A683" s="498"/>
      <c r="B683" s="499"/>
      <c r="C683" s="831" t="s">
        <v>582</v>
      </c>
      <c r="D683" s="832"/>
      <c r="E683" s="832"/>
      <c r="F683" s="833"/>
      <c r="G683" s="495" t="s">
        <v>1394</v>
      </c>
      <c r="H683" s="496"/>
      <c r="I683" s="497"/>
    </row>
    <row r="684" spans="1:9" s="487" customFormat="1" ht="22.5" customHeight="1">
      <c r="A684" s="498"/>
      <c r="B684" s="499"/>
      <c r="C684" s="843"/>
      <c r="D684" s="844"/>
      <c r="E684" s="844"/>
      <c r="F684" s="845"/>
      <c r="G684" s="495" t="s">
        <v>1395</v>
      </c>
      <c r="H684" s="496"/>
      <c r="I684" s="497"/>
    </row>
    <row r="685" spans="1:9" s="487" customFormat="1" ht="11.25" customHeight="1">
      <c r="A685" s="498"/>
      <c r="B685" s="499"/>
      <c r="C685" s="843"/>
      <c r="D685" s="844"/>
      <c r="E685" s="844"/>
      <c r="F685" s="845"/>
      <c r="G685" s="495" t="s">
        <v>1396</v>
      </c>
      <c r="H685" s="496"/>
      <c r="I685" s="497"/>
    </row>
    <row r="686" spans="1:9" s="487" customFormat="1" ht="22.5" customHeight="1">
      <c r="A686" s="498"/>
      <c r="B686" s="499"/>
      <c r="C686" s="843"/>
      <c r="D686" s="844"/>
      <c r="E686" s="844"/>
      <c r="F686" s="845"/>
      <c r="G686" s="495" t="s">
        <v>1397</v>
      </c>
      <c r="H686" s="496"/>
      <c r="I686" s="497"/>
    </row>
    <row r="687" spans="1:9" s="487" customFormat="1" ht="33.75" customHeight="1">
      <c r="A687" s="498"/>
      <c r="B687" s="499"/>
      <c r="C687" s="853"/>
      <c r="D687" s="854"/>
      <c r="E687" s="854"/>
      <c r="F687" s="855"/>
      <c r="G687" s="495" t="s">
        <v>1398</v>
      </c>
      <c r="H687" s="496"/>
      <c r="I687" s="497"/>
    </row>
    <row r="688" spans="1:9" s="487" customFormat="1" ht="11.25" customHeight="1">
      <c r="A688" s="498"/>
      <c r="B688" s="499"/>
      <c r="C688" s="831" t="s">
        <v>583</v>
      </c>
      <c r="D688" s="832"/>
      <c r="E688" s="832"/>
      <c r="F688" s="833"/>
      <c r="G688" s="495" t="s">
        <v>1260</v>
      </c>
      <c r="H688" s="496"/>
      <c r="I688" s="497"/>
    </row>
    <row r="689" spans="1:9" s="487" customFormat="1" ht="11.25" customHeight="1">
      <c r="A689" s="498"/>
      <c r="B689" s="499"/>
      <c r="C689" s="853"/>
      <c r="D689" s="854"/>
      <c r="E689" s="854"/>
      <c r="F689" s="855"/>
      <c r="G689" s="495" t="s">
        <v>1399</v>
      </c>
      <c r="H689" s="496"/>
      <c r="I689" s="497"/>
    </row>
    <row r="690" spans="1:9" s="487" customFormat="1" ht="22.5" customHeight="1">
      <c r="A690" s="498"/>
      <c r="B690" s="499"/>
      <c r="C690" s="883" t="s">
        <v>584</v>
      </c>
      <c r="D690" s="884"/>
      <c r="E690" s="884"/>
      <c r="F690" s="885"/>
      <c r="G690" s="495" t="s">
        <v>1400</v>
      </c>
      <c r="H690" s="496"/>
      <c r="I690" s="497"/>
    </row>
    <row r="691" spans="1:9" s="487" customFormat="1" ht="22.5" customHeight="1">
      <c r="A691" s="498"/>
      <c r="B691" s="499"/>
      <c r="C691" s="831" t="s">
        <v>585</v>
      </c>
      <c r="D691" s="832"/>
      <c r="E691" s="832"/>
      <c r="F691" s="833"/>
      <c r="G691" s="495" t="s">
        <v>1401</v>
      </c>
      <c r="H691" s="496"/>
      <c r="I691" s="497"/>
    </row>
    <row r="692" spans="1:9" s="508" customFormat="1">
      <c r="A692" s="858" t="s">
        <v>1402</v>
      </c>
      <c r="B692" s="859"/>
      <c r="C692" s="859"/>
      <c r="D692" s="859"/>
      <c r="E692" s="859"/>
      <c r="F692" s="860"/>
      <c r="G692" s="495"/>
      <c r="H692" s="506"/>
      <c r="I692" s="507"/>
    </row>
    <row r="693" spans="1:9" s="487" customFormat="1" ht="22.5" customHeight="1">
      <c r="A693" s="498"/>
      <c r="B693" s="831" t="s">
        <v>586</v>
      </c>
      <c r="C693" s="832"/>
      <c r="D693" s="832"/>
      <c r="E693" s="832"/>
      <c r="F693" s="833"/>
      <c r="G693" s="495" t="s">
        <v>1403</v>
      </c>
      <c r="H693" s="496"/>
      <c r="I693" s="497"/>
    </row>
    <row r="694" spans="1:9" s="487" customFormat="1" ht="11.25" customHeight="1">
      <c r="A694" s="498"/>
      <c r="B694" s="847"/>
      <c r="C694" s="848"/>
      <c r="D694" s="848"/>
      <c r="E694" s="848"/>
      <c r="F694" s="849"/>
      <c r="G694" s="495" t="s">
        <v>1404</v>
      </c>
      <c r="H694" s="496"/>
      <c r="I694" s="497"/>
    </row>
    <row r="695" spans="1:9" s="487" customFormat="1" ht="11.25" customHeight="1">
      <c r="A695" s="498"/>
      <c r="B695" s="847"/>
      <c r="C695" s="848"/>
      <c r="D695" s="848"/>
      <c r="E695" s="848"/>
      <c r="F695" s="849"/>
      <c r="G695" s="495" t="s">
        <v>1405</v>
      </c>
      <c r="H695" s="496"/>
      <c r="I695" s="497"/>
    </row>
    <row r="696" spans="1:9" s="487" customFormat="1" ht="11.25" customHeight="1">
      <c r="A696" s="498"/>
      <c r="B696" s="847"/>
      <c r="C696" s="848"/>
      <c r="D696" s="848"/>
      <c r="E696" s="848"/>
      <c r="F696" s="849"/>
      <c r="G696" s="495" t="s">
        <v>1406</v>
      </c>
      <c r="H696" s="496"/>
      <c r="I696" s="497"/>
    </row>
    <row r="697" spans="1:9" s="487" customFormat="1" ht="11.25" customHeight="1">
      <c r="A697" s="498"/>
      <c r="B697" s="847"/>
      <c r="C697" s="848"/>
      <c r="D697" s="848"/>
      <c r="E697" s="848"/>
      <c r="F697" s="849"/>
      <c r="G697" s="495" t="s">
        <v>1407</v>
      </c>
      <c r="H697" s="496"/>
      <c r="I697" s="497"/>
    </row>
    <row r="698" spans="1:9" s="487" customFormat="1" ht="22.5" customHeight="1">
      <c r="A698" s="498"/>
      <c r="B698" s="847"/>
      <c r="C698" s="848"/>
      <c r="D698" s="848"/>
      <c r="E698" s="848"/>
      <c r="F698" s="849"/>
      <c r="G698" s="495" t="s">
        <v>1408</v>
      </c>
      <c r="H698" s="496"/>
      <c r="I698" s="497"/>
    </row>
    <row r="699" spans="1:9" s="487" customFormat="1" ht="11.25" customHeight="1">
      <c r="A699" s="498"/>
      <c r="B699" s="850"/>
      <c r="C699" s="851"/>
      <c r="D699" s="851"/>
      <c r="E699" s="851"/>
      <c r="F699" s="852"/>
      <c r="G699" s="495" t="s">
        <v>1409</v>
      </c>
      <c r="H699" s="496"/>
      <c r="I699" s="497"/>
    </row>
    <row r="700" spans="1:9" s="487" customFormat="1" ht="11.25" customHeight="1">
      <c r="A700" s="498"/>
      <c r="B700" s="831" t="s">
        <v>587</v>
      </c>
      <c r="C700" s="832"/>
      <c r="D700" s="832"/>
      <c r="E700" s="832"/>
      <c r="F700" s="833"/>
      <c r="G700" s="495" t="s">
        <v>1410</v>
      </c>
      <c r="H700" s="496"/>
      <c r="I700" s="497"/>
    </row>
    <row r="701" spans="1:9" s="487" customFormat="1" ht="33.75" customHeight="1">
      <c r="A701" s="498"/>
      <c r="B701" s="846"/>
      <c r="C701" s="844"/>
      <c r="D701" s="844"/>
      <c r="E701" s="844"/>
      <c r="F701" s="845"/>
      <c r="G701" s="495" t="s">
        <v>1411</v>
      </c>
      <c r="H701" s="496"/>
      <c r="I701" s="497"/>
    </row>
    <row r="702" spans="1:9" s="487" customFormat="1" ht="22.5" customHeight="1">
      <c r="A702" s="498"/>
      <c r="B702" s="846"/>
      <c r="C702" s="844"/>
      <c r="D702" s="844"/>
      <c r="E702" s="844"/>
      <c r="F702" s="845"/>
      <c r="G702" s="495" t="s">
        <v>1412</v>
      </c>
      <c r="H702" s="496"/>
      <c r="I702" s="497"/>
    </row>
    <row r="703" spans="1:9" s="487" customFormat="1">
      <c r="A703" s="498"/>
      <c r="B703" s="846"/>
      <c r="C703" s="844"/>
      <c r="D703" s="844"/>
      <c r="E703" s="844"/>
      <c r="F703" s="845"/>
      <c r="G703" s="495" t="s">
        <v>1413</v>
      </c>
      <c r="H703" s="496"/>
      <c r="I703" s="497"/>
    </row>
    <row r="704" spans="1:9" s="487" customFormat="1">
      <c r="A704" s="498"/>
      <c r="B704" s="853"/>
      <c r="C704" s="854"/>
      <c r="D704" s="854"/>
      <c r="E704" s="854"/>
      <c r="F704" s="855"/>
      <c r="G704" s="495" t="s">
        <v>588</v>
      </c>
      <c r="H704" s="496"/>
      <c r="I704" s="497"/>
    </row>
    <row r="705" spans="1:9" s="487" customFormat="1" ht="22.5" customHeight="1">
      <c r="A705" s="498"/>
      <c r="B705" s="831" t="s">
        <v>1414</v>
      </c>
      <c r="C705" s="832"/>
      <c r="D705" s="832"/>
      <c r="E705" s="832"/>
      <c r="F705" s="833"/>
      <c r="G705" s="495" t="s">
        <v>1415</v>
      </c>
      <c r="H705" s="496"/>
      <c r="I705" s="497"/>
    </row>
    <row r="706" spans="1:9" s="487" customFormat="1" ht="11.25" customHeight="1">
      <c r="A706" s="498"/>
      <c r="B706" s="846"/>
      <c r="C706" s="844"/>
      <c r="D706" s="844"/>
      <c r="E706" s="844"/>
      <c r="F706" s="845"/>
      <c r="G706" s="495" t="s">
        <v>1416</v>
      </c>
      <c r="H706" s="496"/>
      <c r="I706" s="497"/>
    </row>
    <row r="707" spans="1:9" s="487" customFormat="1" ht="11.25" customHeight="1">
      <c r="A707" s="498"/>
      <c r="B707" s="846"/>
      <c r="C707" s="844"/>
      <c r="D707" s="844"/>
      <c r="E707" s="844"/>
      <c r="F707" s="845"/>
      <c r="G707" s="495" t="s">
        <v>1417</v>
      </c>
      <c r="H707" s="496"/>
      <c r="I707" s="497"/>
    </row>
    <row r="708" spans="1:9" s="487" customFormat="1" ht="22.5" customHeight="1">
      <c r="A708" s="498"/>
      <c r="B708" s="846"/>
      <c r="C708" s="844"/>
      <c r="D708" s="844"/>
      <c r="E708" s="844"/>
      <c r="F708" s="845"/>
      <c r="G708" s="495" t="s">
        <v>1418</v>
      </c>
      <c r="H708" s="496"/>
      <c r="I708" s="497"/>
    </row>
    <row r="709" spans="1:9" s="487" customFormat="1" ht="11.25" customHeight="1">
      <c r="A709" s="498"/>
      <c r="B709" s="846"/>
      <c r="C709" s="844"/>
      <c r="D709" s="844"/>
      <c r="E709" s="844"/>
      <c r="F709" s="845"/>
      <c r="G709" s="495" t="s">
        <v>1419</v>
      </c>
      <c r="H709" s="496"/>
      <c r="I709" s="497"/>
    </row>
    <row r="710" spans="1:9" s="487" customFormat="1" ht="22.5">
      <c r="A710" s="498"/>
      <c r="B710" s="846"/>
      <c r="C710" s="844"/>
      <c r="D710" s="844"/>
      <c r="E710" s="844"/>
      <c r="F710" s="845"/>
      <c r="G710" s="495" t="s">
        <v>1420</v>
      </c>
      <c r="H710" s="496"/>
      <c r="I710" s="497"/>
    </row>
    <row r="711" spans="1:9" s="487" customFormat="1" ht="11.25" customHeight="1">
      <c r="A711" s="498"/>
      <c r="B711" s="847"/>
      <c r="C711" s="848"/>
      <c r="D711" s="848"/>
      <c r="E711" s="848"/>
      <c r="F711" s="849"/>
      <c r="G711" s="495" t="s">
        <v>1520</v>
      </c>
      <c r="H711" s="496"/>
      <c r="I711" s="497"/>
    </row>
    <row r="712" spans="1:9" s="487" customFormat="1" ht="22.5" customHeight="1">
      <c r="A712" s="498"/>
      <c r="B712" s="850"/>
      <c r="C712" s="851"/>
      <c r="D712" s="851"/>
      <c r="E712" s="851"/>
      <c r="F712" s="852"/>
      <c r="G712" s="495" t="s">
        <v>1421</v>
      </c>
      <c r="H712" s="496"/>
      <c r="I712" s="497"/>
    </row>
    <row r="713" spans="1:9" s="487" customFormat="1" ht="11.25" customHeight="1">
      <c r="A713" s="498"/>
      <c r="B713" s="831" t="s">
        <v>1422</v>
      </c>
      <c r="C713" s="832"/>
      <c r="D713" s="832"/>
      <c r="E713" s="832"/>
      <c r="F713" s="833"/>
      <c r="G713" s="495" t="s">
        <v>1423</v>
      </c>
      <c r="H713" s="496"/>
      <c r="I713" s="497"/>
    </row>
    <row r="714" spans="1:9" s="487" customFormat="1" ht="11.25" customHeight="1">
      <c r="A714" s="498"/>
      <c r="B714" s="846"/>
      <c r="C714" s="844"/>
      <c r="D714" s="844"/>
      <c r="E714" s="844"/>
      <c r="F714" s="845"/>
      <c r="G714" s="495" t="s">
        <v>1424</v>
      </c>
      <c r="H714" s="496"/>
      <c r="I714" s="497"/>
    </row>
    <row r="715" spans="1:9" s="487" customFormat="1" ht="11.25" customHeight="1">
      <c r="A715" s="498"/>
      <c r="B715" s="846"/>
      <c r="C715" s="844"/>
      <c r="D715" s="844"/>
      <c r="E715" s="844"/>
      <c r="F715" s="845"/>
      <c r="G715" s="495" t="s">
        <v>1425</v>
      </c>
      <c r="H715" s="496"/>
      <c r="I715" s="497"/>
    </row>
    <row r="716" spans="1:9" s="487" customFormat="1" ht="22.5" customHeight="1">
      <c r="A716" s="498"/>
      <c r="B716" s="846"/>
      <c r="C716" s="844"/>
      <c r="D716" s="844"/>
      <c r="E716" s="844"/>
      <c r="F716" s="845"/>
      <c r="G716" s="495" t="s">
        <v>1426</v>
      </c>
      <c r="H716" s="496"/>
      <c r="I716" s="497"/>
    </row>
    <row r="717" spans="1:9" s="487" customFormat="1" ht="22.5" customHeight="1">
      <c r="A717" s="498"/>
      <c r="B717" s="853"/>
      <c r="C717" s="854"/>
      <c r="D717" s="854"/>
      <c r="E717" s="854"/>
      <c r="F717" s="855"/>
      <c r="G717" s="495" t="s">
        <v>1427</v>
      </c>
      <c r="H717" s="496"/>
      <c r="I717" s="497"/>
    </row>
    <row r="718" spans="1:9" s="487" customFormat="1" ht="11.25" customHeight="1">
      <c r="A718" s="498"/>
      <c r="B718" s="831" t="s">
        <v>1428</v>
      </c>
      <c r="C718" s="832"/>
      <c r="D718" s="832"/>
      <c r="E718" s="832"/>
      <c r="F718" s="833"/>
      <c r="G718" s="495" t="s">
        <v>1429</v>
      </c>
      <c r="H718" s="496"/>
      <c r="I718" s="497"/>
    </row>
    <row r="719" spans="1:9" s="487" customFormat="1" ht="11.25" customHeight="1">
      <c r="A719" s="498"/>
      <c r="B719" s="843"/>
      <c r="C719" s="844"/>
      <c r="D719" s="844"/>
      <c r="E719" s="844"/>
      <c r="F719" s="845"/>
      <c r="G719" s="495" t="s">
        <v>589</v>
      </c>
      <c r="H719" s="496"/>
      <c r="I719" s="497"/>
    </row>
    <row r="720" spans="1:9" s="487" customFormat="1" ht="33.75" customHeight="1">
      <c r="A720" s="498"/>
      <c r="B720" s="843"/>
      <c r="C720" s="844"/>
      <c r="D720" s="844"/>
      <c r="E720" s="844"/>
      <c r="F720" s="845"/>
      <c r="G720" s="495" t="s">
        <v>1430</v>
      </c>
      <c r="H720" s="496"/>
      <c r="I720" s="497"/>
    </row>
    <row r="721" spans="1:9" s="487" customFormat="1" ht="11.25" customHeight="1">
      <c r="A721" s="498"/>
      <c r="B721" s="843"/>
      <c r="C721" s="844"/>
      <c r="D721" s="844"/>
      <c r="E721" s="844"/>
      <c r="F721" s="845"/>
      <c r="G721" s="495" t="s">
        <v>590</v>
      </c>
      <c r="H721" s="496"/>
      <c r="I721" s="497"/>
    </row>
    <row r="722" spans="1:9" s="487" customFormat="1">
      <c r="A722" s="498"/>
      <c r="B722" s="843"/>
      <c r="C722" s="844"/>
      <c r="D722" s="844"/>
      <c r="E722" s="844"/>
      <c r="F722" s="845"/>
      <c r="G722" s="495" t="s">
        <v>1431</v>
      </c>
      <c r="H722" s="496"/>
      <c r="I722" s="497"/>
    </row>
    <row r="723" spans="1:9" s="487" customFormat="1" ht="11.25" customHeight="1">
      <c r="A723" s="498"/>
      <c r="B723" s="846"/>
      <c r="C723" s="844"/>
      <c r="D723" s="844"/>
      <c r="E723" s="844"/>
      <c r="F723" s="845"/>
      <c r="G723" s="495" t="s">
        <v>1432</v>
      </c>
      <c r="H723" s="496"/>
      <c r="I723" s="497"/>
    </row>
    <row r="724" spans="1:9" s="487" customFormat="1" ht="11.25" customHeight="1">
      <c r="A724" s="498"/>
      <c r="B724" s="846"/>
      <c r="C724" s="844"/>
      <c r="D724" s="844"/>
      <c r="E724" s="844"/>
      <c r="F724" s="845"/>
      <c r="G724" s="495" t="s">
        <v>1433</v>
      </c>
      <c r="H724" s="496"/>
      <c r="I724" s="497"/>
    </row>
    <row r="725" spans="1:9" s="487" customFormat="1" ht="22.5" customHeight="1">
      <c r="A725" s="498"/>
      <c r="B725" s="846"/>
      <c r="C725" s="844"/>
      <c r="D725" s="844"/>
      <c r="E725" s="844"/>
      <c r="F725" s="845"/>
      <c r="G725" s="495" t="s">
        <v>1434</v>
      </c>
      <c r="H725" s="496"/>
      <c r="I725" s="497"/>
    </row>
    <row r="726" spans="1:9" s="487" customFormat="1">
      <c r="A726" s="498"/>
      <c r="B726" s="853"/>
      <c r="C726" s="854"/>
      <c r="D726" s="854"/>
      <c r="E726" s="854"/>
      <c r="F726" s="855"/>
      <c r="G726" s="495" t="s">
        <v>1435</v>
      </c>
      <c r="H726" s="496"/>
      <c r="I726" s="497"/>
    </row>
    <row r="727" spans="1:9" s="508" customFormat="1">
      <c r="A727" s="858" t="s">
        <v>1436</v>
      </c>
      <c r="B727" s="859"/>
      <c r="C727" s="859"/>
      <c r="D727" s="859"/>
      <c r="E727" s="859"/>
      <c r="F727" s="860"/>
      <c r="G727" s="495" t="s">
        <v>1437</v>
      </c>
      <c r="H727" s="506"/>
      <c r="I727" s="507"/>
    </row>
    <row r="728" spans="1:9" s="487" customFormat="1" ht="11.1" customHeight="1">
      <c r="A728" s="498"/>
      <c r="B728" s="831" t="s">
        <v>591</v>
      </c>
      <c r="C728" s="884"/>
      <c r="D728" s="884"/>
      <c r="E728" s="884"/>
      <c r="F728" s="885"/>
      <c r="G728" s="495"/>
      <c r="H728" s="496"/>
      <c r="I728" s="497"/>
    </row>
    <row r="729" spans="1:9" s="487" customFormat="1" ht="11.25" customHeight="1">
      <c r="A729" s="498"/>
      <c r="B729" s="501"/>
      <c r="C729" s="831" t="s">
        <v>460</v>
      </c>
      <c r="D729" s="832"/>
      <c r="E729" s="832"/>
      <c r="F729" s="833"/>
      <c r="G729" s="495" t="s">
        <v>1438</v>
      </c>
      <c r="H729" s="496"/>
      <c r="I729" s="497"/>
    </row>
    <row r="730" spans="1:9" s="487" customFormat="1" ht="11.25" customHeight="1">
      <c r="A730" s="498"/>
      <c r="B730" s="501"/>
      <c r="C730" s="843"/>
      <c r="D730" s="844"/>
      <c r="E730" s="844"/>
      <c r="F730" s="845"/>
      <c r="G730" s="495" t="s">
        <v>1439</v>
      </c>
      <c r="H730" s="496"/>
      <c r="I730" s="497"/>
    </row>
    <row r="731" spans="1:9" s="487" customFormat="1" ht="22.5" customHeight="1">
      <c r="A731" s="498"/>
      <c r="B731" s="501"/>
      <c r="C731" s="853"/>
      <c r="D731" s="854"/>
      <c r="E731" s="854"/>
      <c r="F731" s="855"/>
      <c r="G731" s="495" t="s">
        <v>1440</v>
      </c>
      <c r="H731" s="496"/>
      <c r="I731" s="497"/>
    </row>
    <row r="732" spans="1:9" s="487" customFormat="1" ht="24" customHeight="1">
      <c r="A732" s="498"/>
      <c r="B732" s="501"/>
      <c r="C732" s="831" t="s">
        <v>592</v>
      </c>
      <c r="D732" s="832"/>
      <c r="E732" s="832"/>
      <c r="F732" s="833"/>
      <c r="G732" s="495" t="s">
        <v>1441</v>
      </c>
      <c r="H732" s="496"/>
      <c r="I732" s="497"/>
    </row>
    <row r="733" spans="1:9" s="487" customFormat="1" ht="11.25" customHeight="1">
      <c r="A733" s="498"/>
      <c r="B733" s="501"/>
      <c r="C733" s="843"/>
      <c r="D733" s="844"/>
      <c r="E733" s="844"/>
      <c r="F733" s="845"/>
      <c r="G733" s="495" t="s">
        <v>1442</v>
      </c>
      <c r="H733" s="496"/>
      <c r="I733" s="497"/>
    </row>
    <row r="734" spans="1:9" s="487" customFormat="1" ht="11.25" customHeight="1">
      <c r="A734" s="498"/>
      <c r="B734" s="501"/>
      <c r="C734" s="843"/>
      <c r="D734" s="844"/>
      <c r="E734" s="844"/>
      <c r="F734" s="845"/>
      <c r="G734" s="495" t="s">
        <v>1443</v>
      </c>
      <c r="H734" s="496"/>
      <c r="I734" s="497"/>
    </row>
    <row r="735" spans="1:9" s="487" customFormat="1" ht="22.5" customHeight="1">
      <c r="A735" s="498"/>
      <c r="B735" s="501"/>
      <c r="C735" s="843"/>
      <c r="D735" s="844"/>
      <c r="E735" s="844"/>
      <c r="F735" s="845"/>
      <c r="G735" s="495" t="s">
        <v>1444</v>
      </c>
      <c r="H735" s="496"/>
      <c r="I735" s="497"/>
    </row>
    <row r="736" spans="1:9" s="487" customFormat="1" ht="22.5" customHeight="1">
      <c r="A736" s="498"/>
      <c r="B736" s="501"/>
      <c r="C736" s="843"/>
      <c r="D736" s="844"/>
      <c r="E736" s="844"/>
      <c r="F736" s="845"/>
      <c r="G736" s="495" t="s">
        <v>1445</v>
      </c>
      <c r="H736" s="496"/>
      <c r="I736" s="497"/>
    </row>
    <row r="737" spans="1:9" s="487" customFormat="1" ht="11.25" customHeight="1">
      <c r="A737" s="498"/>
      <c r="B737" s="501"/>
      <c r="C737" s="843"/>
      <c r="D737" s="844"/>
      <c r="E737" s="844"/>
      <c r="F737" s="845"/>
      <c r="G737" s="495" t="s">
        <v>1446</v>
      </c>
      <c r="H737" s="496"/>
      <c r="I737" s="497"/>
    </row>
    <row r="738" spans="1:9" s="487" customFormat="1" ht="11.25" customHeight="1">
      <c r="A738" s="498"/>
      <c r="B738" s="501"/>
      <c r="C738" s="853"/>
      <c r="D738" s="854"/>
      <c r="E738" s="854"/>
      <c r="F738" s="855"/>
      <c r="G738" s="495" t="s">
        <v>1447</v>
      </c>
      <c r="H738" s="496"/>
      <c r="I738" s="497"/>
    </row>
    <row r="739" spans="1:9" s="487" customFormat="1" ht="11.25" customHeight="1">
      <c r="A739" s="498"/>
      <c r="B739" s="831" t="s">
        <v>1448</v>
      </c>
      <c r="C739" s="832"/>
      <c r="D739" s="832"/>
      <c r="E739" s="832"/>
      <c r="F739" s="833"/>
      <c r="G739" s="495" t="s">
        <v>1449</v>
      </c>
      <c r="H739" s="496"/>
      <c r="I739" s="497"/>
    </row>
    <row r="740" spans="1:9" s="487" customFormat="1" ht="11.25" customHeight="1">
      <c r="A740" s="498"/>
      <c r="B740" s="843"/>
      <c r="C740" s="844"/>
      <c r="D740" s="844"/>
      <c r="E740" s="844"/>
      <c r="F740" s="845"/>
      <c r="G740" s="495" t="s">
        <v>1450</v>
      </c>
      <c r="H740" s="496"/>
      <c r="I740" s="497"/>
    </row>
    <row r="741" spans="1:9" s="487" customFormat="1" ht="11.25" customHeight="1">
      <c r="A741" s="498"/>
      <c r="B741" s="843"/>
      <c r="C741" s="844"/>
      <c r="D741" s="844"/>
      <c r="E741" s="844"/>
      <c r="F741" s="845"/>
      <c r="G741" s="495" t="s">
        <v>1451</v>
      </c>
      <c r="H741" s="496"/>
      <c r="I741" s="497"/>
    </row>
    <row r="742" spans="1:9" s="487" customFormat="1" ht="11.25" customHeight="1">
      <c r="A742" s="498"/>
      <c r="B742" s="843"/>
      <c r="C742" s="844"/>
      <c r="D742" s="844"/>
      <c r="E742" s="844"/>
      <c r="F742" s="845"/>
      <c r="G742" s="495" t="s">
        <v>1452</v>
      </c>
      <c r="H742" s="496"/>
      <c r="I742" s="497"/>
    </row>
    <row r="743" spans="1:9" s="487" customFormat="1" ht="22.5">
      <c r="A743" s="498"/>
      <c r="B743" s="846"/>
      <c r="C743" s="844"/>
      <c r="D743" s="844"/>
      <c r="E743" s="844"/>
      <c r="F743" s="845"/>
      <c r="G743" s="495" t="s">
        <v>1453</v>
      </c>
      <c r="H743" s="496"/>
      <c r="I743" s="497"/>
    </row>
    <row r="744" spans="1:9" s="487" customFormat="1" ht="22.5" customHeight="1">
      <c r="A744" s="498"/>
      <c r="B744" s="847"/>
      <c r="C744" s="848"/>
      <c r="D744" s="848"/>
      <c r="E744" s="848"/>
      <c r="F744" s="849"/>
      <c r="G744" s="495" t="s">
        <v>1454</v>
      </c>
      <c r="H744" s="496"/>
      <c r="I744" s="497"/>
    </row>
    <row r="745" spans="1:9" s="487" customFormat="1" ht="11.25" customHeight="1">
      <c r="A745" s="498"/>
      <c r="B745" s="847"/>
      <c r="C745" s="848"/>
      <c r="D745" s="848"/>
      <c r="E745" s="848"/>
      <c r="F745" s="849"/>
      <c r="G745" s="495" t="s">
        <v>1521</v>
      </c>
      <c r="H745" s="496"/>
      <c r="I745" s="497"/>
    </row>
    <row r="746" spans="1:9" s="487" customFormat="1" ht="11.25" customHeight="1">
      <c r="A746" s="498"/>
      <c r="B746" s="847"/>
      <c r="C746" s="848"/>
      <c r="D746" s="848"/>
      <c r="E746" s="848"/>
      <c r="F746" s="849"/>
      <c r="G746" s="495" t="s">
        <v>1455</v>
      </c>
      <c r="H746" s="496"/>
      <c r="I746" s="497"/>
    </row>
    <row r="747" spans="1:9" s="487" customFormat="1" ht="23.1" customHeight="1">
      <c r="A747" s="498"/>
      <c r="B747" s="847"/>
      <c r="C747" s="848"/>
      <c r="D747" s="848"/>
      <c r="E747" s="848"/>
      <c r="F747" s="849"/>
      <c r="G747" s="495" t="s">
        <v>1522</v>
      </c>
      <c r="H747" s="496"/>
      <c r="I747" s="497"/>
    </row>
    <row r="748" spans="1:9" s="487" customFormat="1">
      <c r="A748" s="498"/>
      <c r="B748" s="847"/>
      <c r="C748" s="848"/>
      <c r="D748" s="848"/>
      <c r="E748" s="848"/>
      <c r="F748" s="849"/>
      <c r="G748" s="495" t="s">
        <v>1456</v>
      </c>
      <c r="H748" s="496"/>
      <c r="I748" s="497"/>
    </row>
    <row r="749" spans="1:9" s="487" customFormat="1" ht="11.25" customHeight="1">
      <c r="A749" s="498"/>
      <c r="B749" s="847"/>
      <c r="C749" s="848"/>
      <c r="D749" s="848"/>
      <c r="E749" s="848"/>
      <c r="F749" s="849"/>
      <c r="G749" s="495" t="s">
        <v>1457</v>
      </c>
      <c r="H749" s="496"/>
      <c r="I749" s="497"/>
    </row>
    <row r="750" spans="1:9" s="487" customFormat="1" ht="22.5">
      <c r="A750" s="498"/>
      <c r="B750" s="847"/>
      <c r="C750" s="848"/>
      <c r="D750" s="848"/>
      <c r="E750" s="848"/>
      <c r="F750" s="849"/>
      <c r="G750" s="495" t="s">
        <v>1458</v>
      </c>
      <c r="H750" s="496"/>
      <c r="I750" s="497"/>
    </row>
    <row r="751" spans="1:9" s="487" customFormat="1" ht="33.75" customHeight="1">
      <c r="A751" s="498"/>
      <c r="B751" s="850"/>
      <c r="C751" s="851"/>
      <c r="D751" s="851"/>
      <c r="E751" s="851"/>
      <c r="F751" s="852"/>
      <c r="G751" s="495" t="s">
        <v>1459</v>
      </c>
      <c r="H751" s="496"/>
      <c r="I751" s="497"/>
    </row>
    <row r="752" spans="1:9" s="487" customFormat="1" ht="11.25" customHeight="1">
      <c r="A752" s="498"/>
      <c r="B752" s="831" t="s">
        <v>1460</v>
      </c>
      <c r="C752" s="832"/>
      <c r="D752" s="832"/>
      <c r="E752" s="832"/>
      <c r="F752" s="833"/>
      <c r="G752" s="495" t="s">
        <v>1461</v>
      </c>
      <c r="H752" s="496"/>
      <c r="I752" s="497"/>
    </row>
    <row r="753" spans="1:9" s="487" customFormat="1">
      <c r="A753" s="498"/>
      <c r="B753" s="853"/>
      <c r="C753" s="854"/>
      <c r="D753" s="854"/>
      <c r="E753" s="854"/>
      <c r="F753" s="855"/>
      <c r="G753" s="495" t="s">
        <v>1462</v>
      </c>
      <c r="H753" s="496"/>
      <c r="I753" s="497"/>
    </row>
    <row r="754" spans="1:9" s="508" customFormat="1" ht="22.5">
      <c r="A754" s="834" t="s">
        <v>1463</v>
      </c>
      <c r="B754" s="835"/>
      <c r="C754" s="835"/>
      <c r="D754" s="835"/>
      <c r="E754" s="835"/>
      <c r="F754" s="836"/>
      <c r="G754" s="495" t="s">
        <v>1464</v>
      </c>
      <c r="H754" s="506"/>
      <c r="I754" s="507"/>
    </row>
    <row r="755" spans="1:9" s="487" customFormat="1" ht="11.25" customHeight="1">
      <c r="A755" s="856"/>
      <c r="B755" s="848"/>
      <c r="C755" s="848"/>
      <c r="D755" s="848"/>
      <c r="E755" s="848"/>
      <c r="F755" s="849"/>
      <c r="G755" s="495" t="s">
        <v>1465</v>
      </c>
      <c r="H755" s="496"/>
      <c r="I755" s="497"/>
    </row>
    <row r="756" spans="1:9" s="487" customFormat="1" ht="22.5" customHeight="1">
      <c r="A756" s="856"/>
      <c r="B756" s="848"/>
      <c r="C756" s="848"/>
      <c r="D756" s="848"/>
      <c r="E756" s="848"/>
      <c r="F756" s="849"/>
      <c r="G756" s="495" t="s">
        <v>1466</v>
      </c>
      <c r="H756" s="496"/>
      <c r="I756" s="497"/>
    </row>
    <row r="757" spans="1:9" s="487" customFormat="1" ht="22.5" customHeight="1">
      <c r="A757" s="856"/>
      <c r="B757" s="848"/>
      <c r="C757" s="848"/>
      <c r="D757" s="848"/>
      <c r="E757" s="848"/>
      <c r="F757" s="849"/>
      <c r="G757" s="495" t="s">
        <v>1467</v>
      </c>
      <c r="H757" s="496"/>
      <c r="I757" s="497"/>
    </row>
    <row r="758" spans="1:9" s="487" customFormat="1" ht="22.5" customHeight="1">
      <c r="A758" s="857"/>
      <c r="B758" s="851"/>
      <c r="C758" s="851"/>
      <c r="D758" s="851"/>
      <c r="E758" s="851"/>
      <c r="F758" s="852"/>
      <c r="G758" s="495" t="s">
        <v>1468</v>
      </c>
      <c r="H758" s="496"/>
      <c r="I758" s="497"/>
    </row>
    <row r="759" spans="1:9" s="508" customFormat="1">
      <c r="A759" s="858" t="s">
        <v>1469</v>
      </c>
      <c r="B759" s="859"/>
      <c r="C759" s="859"/>
      <c r="D759" s="859"/>
      <c r="E759" s="859"/>
      <c r="F759" s="860"/>
      <c r="G759" s="495" t="s">
        <v>1470</v>
      </c>
      <c r="H759" s="506"/>
      <c r="I759" s="507"/>
    </row>
    <row r="760" spans="1:9" s="487" customFormat="1" ht="33.75" customHeight="1">
      <c r="A760" s="498"/>
      <c r="B760" s="831" t="s">
        <v>1471</v>
      </c>
      <c r="C760" s="832"/>
      <c r="D760" s="832"/>
      <c r="E760" s="832"/>
      <c r="F760" s="833"/>
      <c r="G760" s="495" t="s">
        <v>1472</v>
      </c>
      <c r="H760" s="496"/>
      <c r="I760" s="497"/>
    </row>
    <row r="761" spans="1:9" s="487" customFormat="1" ht="22.5" customHeight="1">
      <c r="A761" s="498"/>
      <c r="B761" s="843"/>
      <c r="C761" s="844"/>
      <c r="D761" s="844"/>
      <c r="E761" s="844"/>
      <c r="F761" s="845"/>
      <c r="G761" s="495" t="s">
        <v>1473</v>
      </c>
      <c r="H761" s="496"/>
      <c r="I761" s="497"/>
    </row>
    <row r="762" spans="1:9" s="487" customFormat="1" ht="11.25" customHeight="1">
      <c r="A762" s="498"/>
      <c r="B762" s="843"/>
      <c r="C762" s="844"/>
      <c r="D762" s="844"/>
      <c r="E762" s="844"/>
      <c r="F762" s="845"/>
      <c r="G762" s="495" t="s">
        <v>1474</v>
      </c>
      <c r="H762" s="496"/>
      <c r="I762" s="497"/>
    </row>
    <row r="763" spans="1:9" s="487" customFormat="1" ht="11.25" customHeight="1">
      <c r="A763" s="498"/>
      <c r="B763" s="843"/>
      <c r="C763" s="844"/>
      <c r="D763" s="844"/>
      <c r="E763" s="844"/>
      <c r="F763" s="845"/>
      <c r="G763" s="495" t="s">
        <v>1475</v>
      </c>
      <c r="H763" s="496"/>
      <c r="I763" s="497"/>
    </row>
    <row r="764" spans="1:9" s="487" customFormat="1" ht="22.5" customHeight="1">
      <c r="A764" s="498"/>
      <c r="B764" s="843"/>
      <c r="C764" s="844"/>
      <c r="D764" s="844"/>
      <c r="E764" s="844"/>
      <c r="F764" s="845"/>
      <c r="G764" s="495" t="s">
        <v>1522</v>
      </c>
      <c r="H764" s="496"/>
      <c r="I764" s="497"/>
    </row>
    <row r="765" spans="1:9" s="487" customFormat="1" ht="22.5" customHeight="1">
      <c r="A765" s="498"/>
      <c r="B765" s="843"/>
      <c r="C765" s="844"/>
      <c r="D765" s="844"/>
      <c r="E765" s="844"/>
      <c r="F765" s="845"/>
      <c r="G765" s="495" t="s">
        <v>1476</v>
      </c>
      <c r="H765" s="496"/>
      <c r="I765" s="497"/>
    </row>
    <row r="766" spans="1:9" s="487" customFormat="1" ht="22.5" customHeight="1">
      <c r="A766" s="498"/>
      <c r="B766" s="853"/>
      <c r="C766" s="854"/>
      <c r="D766" s="854"/>
      <c r="E766" s="854"/>
      <c r="F766" s="855"/>
      <c r="G766" s="495" t="s">
        <v>1477</v>
      </c>
      <c r="H766" s="496"/>
      <c r="I766" s="497"/>
    </row>
    <row r="767" spans="1:9" s="487" customFormat="1" ht="11.25" customHeight="1">
      <c r="A767" s="498"/>
      <c r="B767" s="831" t="s">
        <v>1478</v>
      </c>
      <c r="C767" s="832"/>
      <c r="D767" s="832"/>
      <c r="E767" s="832"/>
      <c r="F767" s="833"/>
      <c r="G767" s="487" t="s">
        <v>1479</v>
      </c>
      <c r="H767" s="496"/>
      <c r="I767" s="497"/>
    </row>
    <row r="768" spans="1:9" s="508" customFormat="1">
      <c r="A768" s="858" t="s">
        <v>1480</v>
      </c>
      <c r="B768" s="859"/>
      <c r="C768" s="859"/>
      <c r="D768" s="859"/>
      <c r="E768" s="859"/>
      <c r="F768" s="860"/>
      <c r="G768" s="495"/>
      <c r="H768" s="506"/>
      <c r="I768" s="507"/>
    </row>
    <row r="769" spans="1:9" s="487" customFormat="1" ht="22.5">
      <c r="A769" s="498"/>
      <c r="B769" s="831" t="s">
        <v>1481</v>
      </c>
      <c r="C769" s="832"/>
      <c r="D769" s="832"/>
      <c r="E769" s="832"/>
      <c r="F769" s="833"/>
      <c r="G769" s="495" t="s">
        <v>1482</v>
      </c>
      <c r="H769" s="496"/>
      <c r="I769" s="497"/>
    </row>
    <row r="770" spans="1:9" s="487" customFormat="1" ht="22.5">
      <c r="A770" s="498"/>
      <c r="B770" s="843"/>
      <c r="C770" s="844"/>
      <c r="D770" s="844"/>
      <c r="E770" s="844"/>
      <c r="F770" s="845"/>
      <c r="G770" s="495" t="s">
        <v>1483</v>
      </c>
      <c r="H770" s="496"/>
      <c r="I770" s="497"/>
    </row>
    <row r="771" spans="1:9" s="487" customFormat="1" ht="11.25" customHeight="1">
      <c r="A771" s="498"/>
      <c r="B771" s="843"/>
      <c r="C771" s="844"/>
      <c r="D771" s="844"/>
      <c r="E771" s="844"/>
      <c r="F771" s="845"/>
      <c r="G771" s="495" t="s">
        <v>1484</v>
      </c>
      <c r="H771" s="496"/>
      <c r="I771" s="497"/>
    </row>
    <row r="772" spans="1:9" s="487" customFormat="1" ht="22.5">
      <c r="A772" s="498"/>
      <c r="B772" s="831" t="s">
        <v>1485</v>
      </c>
      <c r="C772" s="832"/>
      <c r="D772" s="832"/>
      <c r="E772" s="832"/>
      <c r="F772" s="833"/>
      <c r="G772" s="495" t="s">
        <v>1486</v>
      </c>
      <c r="H772" s="496"/>
      <c r="I772" s="497"/>
    </row>
    <row r="773" spans="1:9" s="487" customFormat="1" ht="22.5">
      <c r="A773" s="498"/>
      <c r="B773" s="831" t="s">
        <v>1487</v>
      </c>
      <c r="C773" s="832"/>
      <c r="D773" s="832"/>
      <c r="E773" s="832"/>
      <c r="F773" s="833"/>
      <c r="G773" s="495" t="s">
        <v>1488</v>
      </c>
      <c r="H773" s="496"/>
      <c r="I773" s="497"/>
    </row>
    <row r="774" spans="1:9" s="508" customFormat="1" ht="11.25" customHeight="1">
      <c r="A774" s="834" t="s">
        <v>593</v>
      </c>
      <c r="B774" s="835"/>
      <c r="C774" s="835"/>
      <c r="D774" s="835"/>
      <c r="E774" s="835"/>
      <c r="F774" s="836"/>
      <c r="G774" s="495" t="s">
        <v>1489</v>
      </c>
      <c r="H774" s="506"/>
      <c r="I774" s="507"/>
    </row>
    <row r="775" spans="1:9" s="508" customFormat="1">
      <c r="A775" s="837"/>
      <c r="B775" s="838"/>
      <c r="C775" s="838"/>
      <c r="D775" s="838"/>
      <c r="E775" s="838"/>
      <c r="F775" s="839"/>
      <c r="G775" s="495" t="s">
        <v>1490</v>
      </c>
      <c r="H775" s="506"/>
      <c r="I775" s="507"/>
    </row>
    <row r="776" spans="1:9" s="508" customFormat="1">
      <c r="A776" s="837"/>
      <c r="B776" s="838"/>
      <c r="C776" s="838"/>
      <c r="D776" s="838"/>
      <c r="E776" s="838"/>
      <c r="F776" s="839"/>
      <c r="G776" s="495" t="s">
        <v>1491</v>
      </c>
      <c r="H776" s="506"/>
      <c r="I776" s="507"/>
    </row>
    <row r="777" spans="1:9" s="508" customFormat="1" ht="22.5" customHeight="1">
      <c r="A777" s="837"/>
      <c r="B777" s="838"/>
      <c r="C777" s="838"/>
      <c r="D777" s="838"/>
      <c r="E777" s="838"/>
      <c r="F777" s="839"/>
      <c r="G777" s="495" t="s">
        <v>1492</v>
      </c>
      <c r="H777" s="506"/>
      <c r="I777" s="507"/>
    </row>
    <row r="778" spans="1:9" s="508" customFormat="1" ht="22.5">
      <c r="A778" s="837"/>
      <c r="B778" s="838"/>
      <c r="C778" s="838"/>
      <c r="D778" s="838"/>
      <c r="E778" s="838"/>
      <c r="F778" s="839"/>
      <c r="G778" s="495" t="s">
        <v>1493</v>
      </c>
      <c r="H778" s="506"/>
      <c r="I778" s="507"/>
    </row>
    <row r="779" spans="1:9" s="508" customFormat="1" ht="11.25" customHeight="1">
      <c r="A779" s="837"/>
      <c r="B779" s="838"/>
      <c r="C779" s="838"/>
      <c r="D779" s="838"/>
      <c r="E779" s="838"/>
      <c r="F779" s="839"/>
      <c r="G779" s="495" t="s">
        <v>1494</v>
      </c>
      <c r="H779" s="506"/>
      <c r="I779" s="507"/>
    </row>
    <row r="780" spans="1:9" s="508" customFormat="1" ht="22.5">
      <c r="A780" s="837"/>
      <c r="B780" s="838"/>
      <c r="C780" s="838"/>
      <c r="D780" s="838"/>
      <c r="E780" s="838"/>
      <c r="F780" s="839"/>
      <c r="G780" s="495" t="s">
        <v>1495</v>
      </c>
      <c r="H780" s="506"/>
      <c r="I780" s="507"/>
    </row>
    <row r="781" spans="1:9" s="508" customFormat="1" ht="22.5">
      <c r="A781" s="837"/>
      <c r="B781" s="838"/>
      <c r="C781" s="838"/>
      <c r="D781" s="838"/>
      <c r="E781" s="838"/>
      <c r="F781" s="839"/>
      <c r="G781" s="495" t="s">
        <v>1496</v>
      </c>
      <c r="H781" s="506"/>
      <c r="I781" s="507"/>
    </row>
    <row r="782" spans="1:9" s="508" customFormat="1" ht="22.5">
      <c r="A782" s="837"/>
      <c r="B782" s="838"/>
      <c r="C782" s="838"/>
      <c r="D782" s="838"/>
      <c r="E782" s="838"/>
      <c r="F782" s="839"/>
      <c r="G782" s="495" t="s">
        <v>1497</v>
      </c>
      <c r="H782" s="506"/>
      <c r="I782" s="507"/>
    </row>
    <row r="783" spans="1:9" s="508" customFormat="1">
      <c r="A783" s="837"/>
      <c r="B783" s="838"/>
      <c r="C783" s="838"/>
      <c r="D783" s="838"/>
      <c r="E783" s="838"/>
      <c r="F783" s="839"/>
      <c r="G783" s="495" t="s">
        <v>1498</v>
      </c>
      <c r="H783" s="506"/>
      <c r="I783" s="507"/>
    </row>
    <row r="784" spans="1:9" s="508" customFormat="1" ht="33.75">
      <c r="A784" s="837"/>
      <c r="B784" s="838"/>
      <c r="C784" s="838"/>
      <c r="D784" s="838"/>
      <c r="E784" s="838"/>
      <c r="F784" s="839"/>
      <c r="G784" s="495" t="s">
        <v>1499</v>
      </c>
      <c r="H784" s="506"/>
      <c r="I784" s="507"/>
    </row>
    <row r="785" spans="1:9" s="508" customFormat="1">
      <c r="A785" s="837"/>
      <c r="B785" s="838"/>
      <c r="C785" s="838"/>
      <c r="D785" s="838"/>
      <c r="E785" s="838"/>
      <c r="F785" s="839"/>
      <c r="G785" s="495" t="s">
        <v>1500</v>
      </c>
      <c r="H785" s="506"/>
      <c r="I785" s="507"/>
    </row>
    <row r="786" spans="1:9" s="508" customFormat="1" ht="11.25" customHeight="1" thickBot="1">
      <c r="A786" s="840"/>
      <c r="B786" s="841"/>
      <c r="C786" s="841"/>
      <c r="D786" s="841"/>
      <c r="E786" s="841"/>
      <c r="F786" s="842"/>
      <c r="G786" s="509" t="s">
        <v>1501</v>
      </c>
      <c r="H786" s="510"/>
      <c r="I786" s="511"/>
    </row>
  </sheetData>
  <mergeCells count="265">
    <mergeCell ref="D36:F38"/>
    <mergeCell ref="D39:F39"/>
    <mergeCell ref="B40:F41"/>
    <mergeCell ref="A5:I5"/>
    <mergeCell ref="A8:F8"/>
    <mergeCell ref="A9:I9"/>
    <mergeCell ref="A10:F10"/>
    <mergeCell ref="B11:F12"/>
    <mergeCell ref="B13:F18"/>
    <mergeCell ref="B20:F20"/>
    <mergeCell ref="A19:F19"/>
    <mergeCell ref="A21:F21"/>
    <mergeCell ref="B22:F22"/>
    <mergeCell ref="B23:F23"/>
    <mergeCell ref="C24:F27"/>
    <mergeCell ref="C28:F32"/>
    <mergeCell ref="C33:F33"/>
    <mergeCell ref="D34:F35"/>
    <mergeCell ref="B86:F86"/>
    <mergeCell ref="B87:F87"/>
    <mergeCell ref="A88:F89"/>
    <mergeCell ref="A90:F90"/>
    <mergeCell ref="B91:F91"/>
    <mergeCell ref="C92:F95"/>
    <mergeCell ref="D96:F97"/>
    <mergeCell ref="B42:F44"/>
    <mergeCell ref="B45:F46"/>
    <mergeCell ref="A47:I47"/>
    <mergeCell ref="A48:F48"/>
    <mergeCell ref="B49:F49"/>
    <mergeCell ref="B50:F50"/>
    <mergeCell ref="B51:F52"/>
    <mergeCell ref="B53:F54"/>
    <mergeCell ref="B55:F56"/>
    <mergeCell ref="A57:F57"/>
    <mergeCell ref="B58:F59"/>
    <mergeCell ref="B60:F63"/>
    <mergeCell ref="C127:F131"/>
    <mergeCell ref="C132:F134"/>
    <mergeCell ref="B135:F135"/>
    <mergeCell ref="D175:F177"/>
    <mergeCell ref="D178:F178"/>
    <mergeCell ref="D179:F181"/>
    <mergeCell ref="D182:F184"/>
    <mergeCell ref="C185:F185"/>
    <mergeCell ref="D186:F190"/>
    <mergeCell ref="C149:F149"/>
    <mergeCell ref="D98:F101"/>
    <mergeCell ref="C102:F102"/>
    <mergeCell ref="D103:F103"/>
    <mergeCell ref="D104:F105"/>
    <mergeCell ref="C106:F108"/>
    <mergeCell ref="D109:F114"/>
    <mergeCell ref="D115:F120"/>
    <mergeCell ref="C121:F125"/>
    <mergeCell ref="B126:F126"/>
    <mergeCell ref="D191:F195"/>
    <mergeCell ref="D196:F196"/>
    <mergeCell ref="C255:F256"/>
    <mergeCell ref="C257:F258"/>
    <mergeCell ref="C261:F263"/>
    <mergeCell ref="B264:F264"/>
    <mergeCell ref="C265:F268"/>
    <mergeCell ref="C269:F270"/>
    <mergeCell ref="C259:F260"/>
    <mergeCell ref="C271:F271"/>
    <mergeCell ref="B272:F272"/>
    <mergeCell ref="C273:F273"/>
    <mergeCell ref="D274:F286"/>
    <mergeCell ref="D287:F292"/>
    <mergeCell ref="D293:F297"/>
    <mergeCell ref="D298:F301"/>
    <mergeCell ref="D302:F307"/>
    <mergeCell ref="D199:F199"/>
    <mergeCell ref="D200:F200"/>
    <mergeCell ref="C201:F201"/>
    <mergeCell ref="D343:F344"/>
    <mergeCell ref="D345:F347"/>
    <mergeCell ref="D348:F350"/>
    <mergeCell ref="C351:F351"/>
    <mergeCell ref="C381:F381"/>
    <mergeCell ref="D373:F380"/>
    <mergeCell ref="A382:F384"/>
    <mergeCell ref="A385:F387"/>
    <mergeCell ref="D197:F198"/>
    <mergeCell ref="D312:F313"/>
    <mergeCell ref="C314:F314"/>
    <mergeCell ref="D315:F318"/>
    <mergeCell ref="D202:F203"/>
    <mergeCell ref="D204:F209"/>
    <mergeCell ref="D210:F215"/>
    <mergeCell ref="D216:F219"/>
    <mergeCell ref="D220:F229"/>
    <mergeCell ref="D230:F233"/>
    <mergeCell ref="C234:F234"/>
    <mergeCell ref="D235:F235"/>
    <mergeCell ref="D236:F236"/>
    <mergeCell ref="D237:F241"/>
    <mergeCell ref="B242:F242"/>
    <mergeCell ref="C243:F243"/>
    <mergeCell ref="C418:F418"/>
    <mergeCell ref="B419:F424"/>
    <mergeCell ref="A425:F425"/>
    <mergeCell ref="B426:F426"/>
    <mergeCell ref="A402:F402"/>
    <mergeCell ref="B403:F404"/>
    <mergeCell ref="B405:F411"/>
    <mergeCell ref="B412:F412"/>
    <mergeCell ref="C413:F414"/>
    <mergeCell ref="C415:F417"/>
    <mergeCell ref="C427:F427"/>
    <mergeCell ref="C428:F428"/>
    <mergeCell ref="B429:F431"/>
    <mergeCell ref="A432:F432"/>
    <mergeCell ref="A433:F435"/>
    <mergeCell ref="B493:F494"/>
    <mergeCell ref="B495:F507"/>
    <mergeCell ref="B508:F510"/>
    <mergeCell ref="B464:F464"/>
    <mergeCell ref="A436:F440"/>
    <mergeCell ref="A441:F443"/>
    <mergeCell ref="A444:F444"/>
    <mergeCell ref="B446:F447"/>
    <mergeCell ref="B448:F448"/>
    <mergeCell ref="C449:F450"/>
    <mergeCell ref="D451:F453"/>
    <mergeCell ref="D454:F459"/>
    <mergeCell ref="D460:F460"/>
    <mergeCell ref="A461:I461"/>
    <mergeCell ref="A462:F462"/>
    <mergeCell ref="B463:F463"/>
    <mergeCell ref="B465:F470"/>
    <mergeCell ref="A471:F471"/>
    <mergeCell ref="B472:F476"/>
    <mergeCell ref="B477:F480"/>
    <mergeCell ref="A481:F484"/>
    <mergeCell ref="A485:I485"/>
    <mergeCell ref="A486:F486"/>
    <mergeCell ref="B487:F491"/>
    <mergeCell ref="B492:F492"/>
    <mergeCell ref="B580:F582"/>
    <mergeCell ref="A583:F584"/>
    <mergeCell ref="B585:F585"/>
    <mergeCell ref="B513:F513"/>
    <mergeCell ref="B511:F512"/>
    <mergeCell ref="C514:F514"/>
    <mergeCell ref="C515:F517"/>
    <mergeCell ref="C518:F520"/>
    <mergeCell ref="C521:F521"/>
    <mergeCell ref="C522:F525"/>
    <mergeCell ref="C526:F527"/>
    <mergeCell ref="C528:F528"/>
    <mergeCell ref="A529:F530"/>
    <mergeCell ref="B531:F536"/>
    <mergeCell ref="B537:F539"/>
    <mergeCell ref="A540:F541"/>
    <mergeCell ref="B542:F555"/>
    <mergeCell ref="B556:F558"/>
    <mergeCell ref="B559:F561"/>
    <mergeCell ref="A562:F562"/>
    <mergeCell ref="B563:F563"/>
    <mergeCell ref="B564:F566"/>
    <mergeCell ref="A567:F567"/>
    <mergeCell ref="B568:F572"/>
    <mergeCell ref="B573:F579"/>
    <mergeCell ref="B642:F644"/>
    <mergeCell ref="B645:F646"/>
    <mergeCell ref="C586:F588"/>
    <mergeCell ref="C589:F596"/>
    <mergeCell ref="C597:F599"/>
    <mergeCell ref="B600:F600"/>
    <mergeCell ref="C601:F605"/>
    <mergeCell ref="C606:F607"/>
    <mergeCell ref="C608:F612"/>
    <mergeCell ref="B613:F615"/>
    <mergeCell ref="A616:F620"/>
    <mergeCell ref="B621:F623"/>
    <mergeCell ref="B624:F629"/>
    <mergeCell ref="A630:F634"/>
    <mergeCell ref="A635:I635"/>
    <mergeCell ref="A636:F636"/>
    <mergeCell ref="B637:F638"/>
    <mergeCell ref="B639:F639"/>
    <mergeCell ref="B640:F641"/>
    <mergeCell ref="B718:F726"/>
    <mergeCell ref="A727:F727"/>
    <mergeCell ref="B728:F728"/>
    <mergeCell ref="C729:F731"/>
    <mergeCell ref="C732:F738"/>
    <mergeCell ref="B647:F648"/>
    <mergeCell ref="B649:F651"/>
    <mergeCell ref="B652:F654"/>
    <mergeCell ref="B655:F655"/>
    <mergeCell ref="C656:F656"/>
    <mergeCell ref="C657:F660"/>
    <mergeCell ref="C661:F665"/>
    <mergeCell ref="C666:F666"/>
    <mergeCell ref="C667:F669"/>
    <mergeCell ref="C670:F672"/>
    <mergeCell ref="C673:F682"/>
    <mergeCell ref="C683:F687"/>
    <mergeCell ref="C688:F689"/>
    <mergeCell ref="C690:F690"/>
    <mergeCell ref="C691:F691"/>
    <mergeCell ref="A692:F692"/>
    <mergeCell ref="B693:F699"/>
    <mergeCell ref="B700:F704"/>
    <mergeCell ref="B705:F712"/>
    <mergeCell ref="B713:F717"/>
    <mergeCell ref="B64:F66"/>
    <mergeCell ref="A67:F67"/>
    <mergeCell ref="B68:F69"/>
    <mergeCell ref="B70:F70"/>
    <mergeCell ref="B71:F71"/>
    <mergeCell ref="A72:I72"/>
    <mergeCell ref="A73:F73"/>
    <mergeCell ref="B74:F83"/>
    <mergeCell ref="B84:F85"/>
    <mergeCell ref="B136:F137"/>
    <mergeCell ref="C138:F138"/>
    <mergeCell ref="D139:F148"/>
    <mergeCell ref="D150:F161"/>
    <mergeCell ref="D162:F165"/>
    <mergeCell ref="D166:F166"/>
    <mergeCell ref="D167:F169"/>
    <mergeCell ref="D170:F173"/>
    <mergeCell ref="D174:F174"/>
    <mergeCell ref="C244:F247"/>
    <mergeCell ref="C248:F252"/>
    <mergeCell ref="C253:F254"/>
    <mergeCell ref="B399:F399"/>
    <mergeCell ref="C400:F400"/>
    <mergeCell ref="C401:F401"/>
    <mergeCell ref="A388:F388"/>
    <mergeCell ref="B389:F391"/>
    <mergeCell ref="C392:F392"/>
    <mergeCell ref="C393:F393"/>
    <mergeCell ref="B394:F394"/>
    <mergeCell ref="D308:F311"/>
    <mergeCell ref="B395:F395"/>
    <mergeCell ref="A396:I396"/>
    <mergeCell ref="A397:F397"/>
    <mergeCell ref="B398:F398"/>
    <mergeCell ref="D352:F362"/>
    <mergeCell ref="D363:F364"/>
    <mergeCell ref="D365:F372"/>
    <mergeCell ref="D319:F322"/>
    <mergeCell ref="C323:F323"/>
    <mergeCell ref="D324:F330"/>
    <mergeCell ref="D331:F333"/>
    <mergeCell ref="C334:F334"/>
    <mergeCell ref="D335:F338"/>
    <mergeCell ref="D339:F341"/>
    <mergeCell ref="D342:F342"/>
    <mergeCell ref="B773:F773"/>
    <mergeCell ref="A774:F786"/>
    <mergeCell ref="B739:F751"/>
    <mergeCell ref="B752:F753"/>
    <mergeCell ref="A754:F758"/>
    <mergeCell ref="A759:F759"/>
    <mergeCell ref="B760:F766"/>
    <mergeCell ref="B767:F767"/>
    <mergeCell ref="A768:F768"/>
    <mergeCell ref="B769:F771"/>
    <mergeCell ref="B772:F772"/>
  </mergeCells>
  <phoneticPr fontId="2"/>
  <pageMargins left="0.70866141732283472" right="0.70866141732283472" top="0.74803149606299213" bottom="0.74803149606299213" header="0.31496062992125984" footer="0.31496062992125984"/>
  <pageSetup paperSize="9" scale="10" orientation="portrait" r:id="rId1"/>
  <headerFoot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3"/>
  <sheetViews>
    <sheetView view="pageBreakPreview" zoomScale="70" zoomScaleNormal="100" zoomScaleSheetLayoutView="70" workbookViewId="0"/>
  </sheetViews>
  <sheetFormatPr defaultRowHeight="13.5"/>
  <cols>
    <col min="1" max="1" width="12.125" customWidth="1"/>
    <col min="2" max="2" width="8.875" customWidth="1"/>
    <col min="3" max="3" width="12.125" customWidth="1"/>
    <col min="4" max="4" width="5.125" customWidth="1"/>
    <col min="7" max="7" width="10.875" customWidth="1"/>
    <col min="10" max="11" width="1.875" customWidth="1"/>
    <col min="257" max="257" width="12.125" customWidth="1"/>
    <col min="258" max="258" width="8.875" customWidth="1"/>
    <col min="259" max="259" width="12.125" customWidth="1"/>
    <col min="260" max="260" width="5.125" customWidth="1"/>
    <col min="263" max="263" width="10.875" customWidth="1"/>
    <col min="266" max="267" width="1.875" customWidth="1"/>
    <col min="513" max="513" width="12.125" customWidth="1"/>
    <col min="514" max="514" width="8.875" customWidth="1"/>
    <col min="515" max="515" width="12.125" customWidth="1"/>
    <col min="516" max="516" width="5.125" customWidth="1"/>
    <col min="519" max="519" width="10.875" customWidth="1"/>
    <col min="522" max="523" width="1.875" customWidth="1"/>
    <col min="769" max="769" width="12.125" customWidth="1"/>
    <col min="770" max="770" width="8.875" customWidth="1"/>
    <col min="771" max="771" width="12.125" customWidth="1"/>
    <col min="772" max="772" width="5.125" customWidth="1"/>
    <col min="775" max="775" width="10.875" customWidth="1"/>
    <col min="778" max="779" width="1.875" customWidth="1"/>
    <col min="1025" max="1025" width="12.125" customWidth="1"/>
    <col min="1026" max="1026" width="8.875" customWidth="1"/>
    <col min="1027" max="1027" width="12.125" customWidth="1"/>
    <col min="1028" max="1028" width="5.125" customWidth="1"/>
    <col min="1031" max="1031" width="10.875" customWidth="1"/>
    <col min="1034" max="1035" width="1.875" customWidth="1"/>
    <col min="1281" max="1281" width="12.125" customWidth="1"/>
    <col min="1282" max="1282" width="8.875" customWidth="1"/>
    <col min="1283" max="1283" width="12.125" customWidth="1"/>
    <col min="1284" max="1284" width="5.125" customWidth="1"/>
    <col min="1287" max="1287" width="10.875" customWidth="1"/>
    <col min="1290" max="1291" width="1.875" customWidth="1"/>
    <col min="1537" max="1537" width="12.125" customWidth="1"/>
    <col min="1538" max="1538" width="8.875" customWidth="1"/>
    <col min="1539" max="1539" width="12.125" customWidth="1"/>
    <col min="1540" max="1540" width="5.125" customWidth="1"/>
    <col min="1543" max="1543" width="10.875" customWidth="1"/>
    <col min="1546" max="1547" width="1.875" customWidth="1"/>
    <col min="1793" max="1793" width="12.125" customWidth="1"/>
    <col min="1794" max="1794" width="8.875" customWidth="1"/>
    <col min="1795" max="1795" width="12.125" customWidth="1"/>
    <col min="1796" max="1796" width="5.125" customWidth="1"/>
    <col min="1799" max="1799" width="10.875" customWidth="1"/>
    <col min="1802" max="1803" width="1.875" customWidth="1"/>
    <col min="2049" max="2049" width="12.125" customWidth="1"/>
    <col min="2050" max="2050" width="8.875" customWidth="1"/>
    <col min="2051" max="2051" width="12.125" customWidth="1"/>
    <col min="2052" max="2052" width="5.125" customWidth="1"/>
    <col min="2055" max="2055" width="10.875" customWidth="1"/>
    <col min="2058" max="2059" width="1.875" customWidth="1"/>
    <col min="2305" max="2305" width="12.125" customWidth="1"/>
    <col min="2306" max="2306" width="8.875" customWidth="1"/>
    <col min="2307" max="2307" width="12.125" customWidth="1"/>
    <col min="2308" max="2308" width="5.125" customWidth="1"/>
    <col min="2311" max="2311" width="10.875" customWidth="1"/>
    <col min="2314" max="2315" width="1.875" customWidth="1"/>
    <col min="2561" max="2561" width="12.125" customWidth="1"/>
    <col min="2562" max="2562" width="8.875" customWidth="1"/>
    <col min="2563" max="2563" width="12.125" customWidth="1"/>
    <col min="2564" max="2564" width="5.125" customWidth="1"/>
    <col min="2567" max="2567" width="10.875" customWidth="1"/>
    <col min="2570" max="2571" width="1.875" customWidth="1"/>
    <col min="2817" max="2817" width="12.125" customWidth="1"/>
    <col min="2818" max="2818" width="8.875" customWidth="1"/>
    <col min="2819" max="2819" width="12.125" customWidth="1"/>
    <col min="2820" max="2820" width="5.125" customWidth="1"/>
    <col min="2823" max="2823" width="10.875" customWidth="1"/>
    <col min="2826" max="2827" width="1.875" customWidth="1"/>
    <col min="3073" max="3073" width="12.125" customWidth="1"/>
    <col min="3074" max="3074" width="8.875" customWidth="1"/>
    <col min="3075" max="3075" width="12.125" customWidth="1"/>
    <col min="3076" max="3076" width="5.125" customWidth="1"/>
    <col min="3079" max="3079" width="10.875" customWidth="1"/>
    <col min="3082" max="3083" width="1.875" customWidth="1"/>
    <col min="3329" max="3329" width="12.125" customWidth="1"/>
    <col min="3330" max="3330" width="8.875" customWidth="1"/>
    <col min="3331" max="3331" width="12.125" customWidth="1"/>
    <col min="3332" max="3332" width="5.125" customWidth="1"/>
    <col min="3335" max="3335" width="10.875" customWidth="1"/>
    <col min="3338" max="3339" width="1.875" customWidth="1"/>
    <col min="3585" max="3585" width="12.125" customWidth="1"/>
    <col min="3586" max="3586" width="8.875" customWidth="1"/>
    <col min="3587" max="3587" width="12.125" customWidth="1"/>
    <col min="3588" max="3588" width="5.125" customWidth="1"/>
    <col min="3591" max="3591" width="10.875" customWidth="1"/>
    <col min="3594" max="3595" width="1.875" customWidth="1"/>
    <col min="3841" max="3841" width="12.125" customWidth="1"/>
    <col min="3842" max="3842" width="8.875" customWidth="1"/>
    <col min="3843" max="3843" width="12.125" customWidth="1"/>
    <col min="3844" max="3844" width="5.125" customWidth="1"/>
    <col min="3847" max="3847" width="10.875" customWidth="1"/>
    <col min="3850" max="3851" width="1.875" customWidth="1"/>
    <col min="4097" max="4097" width="12.125" customWidth="1"/>
    <col min="4098" max="4098" width="8.875" customWidth="1"/>
    <col min="4099" max="4099" width="12.125" customWidth="1"/>
    <col min="4100" max="4100" width="5.125" customWidth="1"/>
    <col min="4103" max="4103" width="10.875" customWidth="1"/>
    <col min="4106" max="4107" width="1.875" customWidth="1"/>
    <col min="4353" max="4353" width="12.125" customWidth="1"/>
    <col min="4354" max="4354" width="8.875" customWidth="1"/>
    <col min="4355" max="4355" width="12.125" customWidth="1"/>
    <col min="4356" max="4356" width="5.125" customWidth="1"/>
    <col min="4359" max="4359" width="10.875" customWidth="1"/>
    <col min="4362" max="4363" width="1.875" customWidth="1"/>
    <col min="4609" max="4609" width="12.125" customWidth="1"/>
    <col min="4610" max="4610" width="8.875" customWidth="1"/>
    <col min="4611" max="4611" width="12.125" customWidth="1"/>
    <col min="4612" max="4612" width="5.125" customWidth="1"/>
    <col min="4615" max="4615" width="10.875" customWidth="1"/>
    <col min="4618" max="4619" width="1.875" customWidth="1"/>
    <col min="4865" max="4865" width="12.125" customWidth="1"/>
    <col min="4866" max="4866" width="8.875" customWidth="1"/>
    <col min="4867" max="4867" width="12.125" customWidth="1"/>
    <col min="4868" max="4868" width="5.125" customWidth="1"/>
    <col min="4871" max="4871" width="10.875" customWidth="1"/>
    <col min="4874" max="4875" width="1.875" customWidth="1"/>
    <col min="5121" max="5121" width="12.125" customWidth="1"/>
    <col min="5122" max="5122" width="8.875" customWidth="1"/>
    <col min="5123" max="5123" width="12.125" customWidth="1"/>
    <col min="5124" max="5124" width="5.125" customWidth="1"/>
    <col min="5127" max="5127" width="10.875" customWidth="1"/>
    <col min="5130" max="5131" width="1.875" customWidth="1"/>
    <col min="5377" max="5377" width="12.125" customWidth="1"/>
    <col min="5378" max="5378" width="8.875" customWidth="1"/>
    <col min="5379" max="5379" width="12.125" customWidth="1"/>
    <col min="5380" max="5380" width="5.125" customWidth="1"/>
    <col min="5383" max="5383" width="10.875" customWidth="1"/>
    <col min="5386" max="5387" width="1.875" customWidth="1"/>
    <col min="5633" max="5633" width="12.125" customWidth="1"/>
    <col min="5634" max="5634" width="8.875" customWidth="1"/>
    <col min="5635" max="5635" width="12.125" customWidth="1"/>
    <col min="5636" max="5636" width="5.125" customWidth="1"/>
    <col min="5639" max="5639" width="10.875" customWidth="1"/>
    <col min="5642" max="5643" width="1.875" customWidth="1"/>
    <col min="5889" max="5889" width="12.125" customWidth="1"/>
    <col min="5890" max="5890" width="8.875" customWidth="1"/>
    <col min="5891" max="5891" width="12.125" customWidth="1"/>
    <col min="5892" max="5892" width="5.125" customWidth="1"/>
    <col min="5895" max="5895" width="10.875" customWidth="1"/>
    <col min="5898" max="5899" width="1.875" customWidth="1"/>
    <col min="6145" max="6145" width="12.125" customWidth="1"/>
    <col min="6146" max="6146" width="8.875" customWidth="1"/>
    <col min="6147" max="6147" width="12.125" customWidth="1"/>
    <col min="6148" max="6148" width="5.125" customWidth="1"/>
    <col min="6151" max="6151" width="10.875" customWidth="1"/>
    <col min="6154" max="6155" width="1.875" customWidth="1"/>
    <col min="6401" max="6401" width="12.125" customWidth="1"/>
    <col min="6402" max="6402" width="8.875" customWidth="1"/>
    <col min="6403" max="6403" width="12.125" customWidth="1"/>
    <col min="6404" max="6404" width="5.125" customWidth="1"/>
    <col min="6407" max="6407" width="10.875" customWidth="1"/>
    <col min="6410" max="6411" width="1.875" customWidth="1"/>
    <col min="6657" max="6657" width="12.125" customWidth="1"/>
    <col min="6658" max="6658" width="8.875" customWidth="1"/>
    <col min="6659" max="6659" width="12.125" customWidth="1"/>
    <col min="6660" max="6660" width="5.125" customWidth="1"/>
    <col min="6663" max="6663" width="10.875" customWidth="1"/>
    <col min="6666" max="6667" width="1.875" customWidth="1"/>
    <col min="6913" max="6913" width="12.125" customWidth="1"/>
    <col min="6914" max="6914" width="8.875" customWidth="1"/>
    <col min="6915" max="6915" width="12.125" customWidth="1"/>
    <col min="6916" max="6916" width="5.125" customWidth="1"/>
    <col min="6919" max="6919" width="10.875" customWidth="1"/>
    <col min="6922" max="6923" width="1.875" customWidth="1"/>
    <col min="7169" max="7169" width="12.125" customWidth="1"/>
    <col min="7170" max="7170" width="8.875" customWidth="1"/>
    <col min="7171" max="7171" width="12.125" customWidth="1"/>
    <col min="7172" max="7172" width="5.125" customWidth="1"/>
    <col min="7175" max="7175" width="10.875" customWidth="1"/>
    <col min="7178" max="7179" width="1.875" customWidth="1"/>
    <col min="7425" max="7425" width="12.125" customWidth="1"/>
    <col min="7426" max="7426" width="8.875" customWidth="1"/>
    <col min="7427" max="7427" width="12.125" customWidth="1"/>
    <col min="7428" max="7428" width="5.125" customWidth="1"/>
    <col min="7431" max="7431" width="10.875" customWidth="1"/>
    <col min="7434" max="7435" width="1.875" customWidth="1"/>
    <col min="7681" max="7681" width="12.125" customWidth="1"/>
    <col min="7682" max="7682" width="8.875" customWidth="1"/>
    <col min="7683" max="7683" width="12.125" customWidth="1"/>
    <col min="7684" max="7684" width="5.125" customWidth="1"/>
    <col min="7687" max="7687" width="10.875" customWidth="1"/>
    <col min="7690" max="7691" width="1.875" customWidth="1"/>
    <col min="7937" max="7937" width="12.125" customWidth="1"/>
    <col min="7938" max="7938" width="8.875" customWidth="1"/>
    <col min="7939" max="7939" width="12.125" customWidth="1"/>
    <col min="7940" max="7940" width="5.125" customWidth="1"/>
    <col min="7943" max="7943" width="10.875" customWidth="1"/>
    <col min="7946" max="7947" width="1.875" customWidth="1"/>
    <col min="8193" max="8193" width="12.125" customWidth="1"/>
    <col min="8194" max="8194" width="8.875" customWidth="1"/>
    <col min="8195" max="8195" width="12.125" customWidth="1"/>
    <col min="8196" max="8196" width="5.125" customWidth="1"/>
    <col min="8199" max="8199" width="10.875" customWidth="1"/>
    <col min="8202" max="8203" width="1.875" customWidth="1"/>
    <col min="8449" max="8449" width="12.125" customWidth="1"/>
    <col min="8450" max="8450" width="8.875" customWidth="1"/>
    <col min="8451" max="8451" width="12.125" customWidth="1"/>
    <col min="8452" max="8452" width="5.125" customWidth="1"/>
    <col min="8455" max="8455" width="10.875" customWidth="1"/>
    <col min="8458" max="8459" width="1.875" customWidth="1"/>
    <col min="8705" max="8705" width="12.125" customWidth="1"/>
    <col min="8706" max="8706" width="8.875" customWidth="1"/>
    <col min="8707" max="8707" width="12.125" customWidth="1"/>
    <col min="8708" max="8708" width="5.125" customWidth="1"/>
    <col min="8711" max="8711" width="10.875" customWidth="1"/>
    <col min="8714" max="8715" width="1.875" customWidth="1"/>
    <col min="8961" max="8961" width="12.125" customWidth="1"/>
    <col min="8962" max="8962" width="8.875" customWidth="1"/>
    <col min="8963" max="8963" width="12.125" customWidth="1"/>
    <col min="8964" max="8964" width="5.125" customWidth="1"/>
    <col min="8967" max="8967" width="10.875" customWidth="1"/>
    <col min="8970" max="8971" width="1.875" customWidth="1"/>
    <col min="9217" max="9217" width="12.125" customWidth="1"/>
    <col min="9218" max="9218" width="8.875" customWidth="1"/>
    <col min="9219" max="9219" width="12.125" customWidth="1"/>
    <col min="9220" max="9220" width="5.125" customWidth="1"/>
    <col min="9223" max="9223" width="10.875" customWidth="1"/>
    <col min="9226" max="9227" width="1.875" customWidth="1"/>
    <col min="9473" max="9473" width="12.125" customWidth="1"/>
    <col min="9474" max="9474" width="8.875" customWidth="1"/>
    <col min="9475" max="9475" width="12.125" customWidth="1"/>
    <col min="9476" max="9476" width="5.125" customWidth="1"/>
    <col min="9479" max="9479" width="10.875" customWidth="1"/>
    <col min="9482" max="9483" width="1.875" customWidth="1"/>
    <col min="9729" max="9729" width="12.125" customWidth="1"/>
    <col min="9730" max="9730" width="8.875" customWidth="1"/>
    <col min="9731" max="9731" width="12.125" customWidth="1"/>
    <col min="9732" max="9732" width="5.125" customWidth="1"/>
    <col min="9735" max="9735" width="10.875" customWidth="1"/>
    <col min="9738" max="9739" width="1.875" customWidth="1"/>
    <col min="9985" max="9985" width="12.125" customWidth="1"/>
    <col min="9986" max="9986" width="8.875" customWidth="1"/>
    <col min="9987" max="9987" width="12.125" customWidth="1"/>
    <col min="9988" max="9988" width="5.125" customWidth="1"/>
    <col min="9991" max="9991" width="10.875" customWidth="1"/>
    <col min="9994" max="9995" width="1.875" customWidth="1"/>
    <col min="10241" max="10241" width="12.125" customWidth="1"/>
    <col min="10242" max="10242" width="8.875" customWidth="1"/>
    <col min="10243" max="10243" width="12.125" customWidth="1"/>
    <col min="10244" max="10244" width="5.125" customWidth="1"/>
    <col min="10247" max="10247" width="10.875" customWidth="1"/>
    <col min="10250" max="10251" width="1.875" customWidth="1"/>
    <col min="10497" max="10497" width="12.125" customWidth="1"/>
    <col min="10498" max="10498" width="8.875" customWidth="1"/>
    <col min="10499" max="10499" width="12.125" customWidth="1"/>
    <col min="10500" max="10500" width="5.125" customWidth="1"/>
    <col min="10503" max="10503" width="10.875" customWidth="1"/>
    <col min="10506" max="10507" width="1.875" customWidth="1"/>
    <col min="10753" max="10753" width="12.125" customWidth="1"/>
    <col min="10754" max="10754" width="8.875" customWidth="1"/>
    <col min="10755" max="10755" width="12.125" customWidth="1"/>
    <col min="10756" max="10756" width="5.125" customWidth="1"/>
    <col min="10759" max="10759" width="10.875" customWidth="1"/>
    <col min="10762" max="10763" width="1.875" customWidth="1"/>
    <col min="11009" max="11009" width="12.125" customWidth="1"/>
    <col min="11010" max="11010" width="8.875" customWidth="1"/>
    <col min="11011" max="11011" width="12.125" customWidth="1"/>
    <col min="11012" max="11012" width="5.125" customWidth="1"/>
    <col min="11015" max="11015" width="10.875" customWidth="1"/>
    <col min="11018" max="11019" width="1.875" customWidth="1"/>
    <col min="11265" max="11265" width="12.125" customWidth="1"/>
    <col min="11266" max="11266" width="8.875" customWidth="1"/>
    <col min="11267" max="11267" width="12.125" customWidth="1"/>
    <col min="11268" max="11268" width="5.125" customWidth="1"/>
    <col min="11271" max="11271" width="10.875" customWidth="1"/>
    <col min="11274" max="11275" width="1.875" customWidth="1"/>
    <col min="11521" max="11521" width="12.125" customWidth="1"/>
    <col min="11522" max="11522" width="8.875" customWidth="1"/>
    <col min="11523" max="11523" width="12.125" customWidth="1"/>
    <col min="11524" max="11524" width="5.125" customWidth="1"/>
    <col min="11527" max="11527" width="10.875" customWidth="1"/>
    <col min="11530" max="11531" width="1.875" customWidth="1"/>
    <col min="11777" max="11777" width="12.125" customWidth="1"/>
    <col min="11778" max="11778" width="8.875" customWidth="1"/>
    <col min="11779" max="11779" width="12.125" customWidth="1"/>
    <col min="11780" max="11780" width="5.125" customWidth="1"/>
    <col min="11783" max="11783" width="10.875" customWidth="1"/>
    <col min="11786" max="11787" width="1.875" customWidth="1"/>
    <col min="12033" max="12033" width="12.125" customWidth="1"/>
    <col min="12034" max="12034" width="8.875" customWidth="1"/>
    <col min="12035" max="12035" width="12.125" customWidth="1"/>
    <col min="12036" max="12036" width="5.125" customWidth="1"/>
    <col min="12039" max="12039" width="10.875" customWidth="1"/>
    <col min="12042" max="12043" width="1.875" customWidth="1"/>
    <col min="12289" max="12289" width="12.125" customWidth="1"/>
    <col min="12290" max="12290" width="8.875" customWidth="1"/>
    <col min="12291" max="12291" width="12.125" customWidth="1"/>
    <col min="12292" max="12292" width="5.125" customWidth="1"/>
    <col min="12295" max="12295" width="10.875" customWidth="1"/>
    <col min="12298" max="12299" width="1.875" customWidth="1"/>
    <col min="12545" max="12545" width="12.125" customWidth="1"/>
    <col min="12546" max="12546" width="8.875" customWidth="1"/>
    <col min="12547" max="12547" width="12.125" customWidth="1"/>
    <col min="12548" max="12548" width="5.125" customWidth="1"/>
    <col min="12551" max="12551" width="10.875" customWidth="1"/>
    <col min="12554" max="12555" width="1.875" customWidth="1"/>
    <col min="12801" max="12801" width="12.125" customWidth="1"/>
    <col min="12802" max="12802" width="8.875" customWidth="1"/>
    <col min="12803" max="12803" width="12.125" customWidth="1"/>
    <col min="12804" max="12804" width="5.125" customWidth="1"/>
    <col min="12807" max="12807" width="10.875" customWidth="1"/>
    <col min="12810" max="12811" width="1.875" customWidth="1"/>
    <col min="13057" max="13057" width="12.125" customWidth="1"/>
    <col min="13058" max="13058" width="8.875" customWidth="1"/>
    <col min="13059" max="13059" width="12.125" customWidth="1"/>
    <col min="13060" max="13060" width="5.125" customWidth="1"/>
    <col min="13063" max="13063" width="10.875" customWidth="1"/>
    <col min="13066" max="13067" width="1.875" customWidth="1"/>
    <col min="13313" max="13313" width="12.125" customWidth="1"/>
    <col min="13314" max="13314" width="8.875" customWidth="1"/>
    <col min="13315" max="13315" width="12.125" customWidth="1"/>
    <col min="13316" max="13316" width="5.125" customWidth="1"/>
    <col min="13319" max="13319" width="10.875" customWidth="1"/>
    <col min="13322" max="13323" width="1.875" customWidth="1"/>
    <col min="13569" max="13569" width="12.125" customWidth="1"/>
    <col min="13570" max="13570" width="8.875" customWidth="1"/>
    <col min="13571" max="13571" width="12.125" customWidth="1"/>
    <col min="13572" max="13572" width="5.125" customWidth="1"/>
    <col min="13575" max="13575" width="10.875" customWidth="1"/>
    <col min="13578" max="13579" width="1.875" customWidth="1"/>
    <col min="13825" max="13825" width="12.125" customWidth="1"/>
    <col min="13826" max="13826" width="8.875" customWidth="1"/>
    <col min="13827" max="13827" width="12.125" customWidth="1"/>
    <col min="13828" max="13828" width="5.125" customWidth="1"/>
    <col min="13831" max="13831" width="10.875" customWidth="1"/>
    <col min="13834" max="13835" width="1.875" customWidth="1"/>
    <col min="14081" max="14081" width="12.125" customWidth="1"/>
    <col min="14082" max="14082" width="8.875" customWidth="1"/>
    <col min="14083" max="14083" width="12.125" customWidth="1"/>
    <col min="14084" max="14084" width="5.125" customWidth="1"/>
    <col min="14087" max="14087" width="10.875" customWidth="1"/>
    <col min="14090" max="14091" width="1.875" customWidth="1"/>
    <col min="14337" max="14337" width="12.125" customWidth="1"/>
    <col min="14338" max="14338" width="8.875" customWidth="1"/>
    <col min="14339" max="14339" width="12.125" customWidth="1"/>
    <col min="14340" max="14340" width="5.125" customWidth="1"/>
    <col min="14343" max="14343" width="10.875" customWidth="1"/>
    <col min="14346" max="14347" width="1.875" customWidth="1"/>
    <col min="14593" max="14593" width="12.125" customWidth="1"/>
    <col min="14594" max="14594" width="8.875" customWidth="1"/>
    <col min="14595" max="14595" width="12.125" customWidth="1"/>
    <col min="14596" max="14596" width="5.125" customWidth="1"/>
    <col min="14599" max="14599" width="10.875" customWidth="1"/>
    <col min="14602" max="14603" width="1.875" customWidth="1"/>
    <col min="14849" max="14849" width="12.125" customWidth="1"/>
    <col min="14850" max="14850" width="8.875" customWidth="1"/>
    <col min="14851" max="14851" width="12.125" customWidth="1"/>
    <col min="14852" max="14852" width="5.125" customWidth="1"/>
    <col min="14855" max="14855" width="10.875" customWidth="1"/>
    <col min="14858" max="14859" width="1.875" customWidth="1"/>
    <col min="15105" max="15105" width="12.125" customWidth="1"/>
    <col min="15106" max="15106" width="8.875" customWidth="1"/>
    <col min="15107" max="15107" width="12.125" customWidth="1"/>
    <col min="15108" max="15108" width="5.125" customWidth="1"/>
    <col min="15111" max="15111" width="10.875" customWidth="1"/>
    <col min="15114" max="15115" width="1.875" customWidth="1"/>
    <col min="15361" max="15361" width="12.125" customWidth="1"/>
    <col min="15362" max="15362" width="8.875" customWidth="1"/>
    <col min="15363" max="15363" width="12.125" customWidth="1"/>
    <col min="15364" max="15364" width="5.125" customWidth="1"/>
    <col min="15367" max="15367" width="10.875" customWidth="1"/>
    <col min="15370" max="15371" width="1.875" customWidth="1"/>
    <col min="15617" max="15617" width="12.125" customWidth="1"/>
    <col min="15618" max="15618" width="8.875" customWidth="1"/>
    <col min="15619" max="15619" width="12.125" customWidth="1"/>
    <col min="15620" max="15620" width="5.125" customWidth="1"/>
    <col min="15623" max="15623" width="10.875" customWidth="1"/>
    <col min="15626" max="15627" width="1.875" customWidth="1"/>
    <col min="15873" max="15873" width="12.125" customWidth="1"/>
    <col min="15874" max="15874" width="8.875" customWidth="1"/>
    <col min="15875" max="15875" width="12.125" customWidth="1"/>
    <col min="15876" max="15876" width="5.125" customWidth="1"/>
    <col min="15879" max="15879" width="10.875" customWidth="1"/>
    <col min="15882" max="15883" width="1.875" customWidth="1"/>
    <col min="16129" max="16129" width="12.125" customWidth="1"/>
    <col min="16130" max="16130" width="8.875" customWidth="1"/>
    <col min="16131" max="16131" width="12.125" customWidth="1"/>
    <col min="16132" max="16132" width="5.125" customWidth="1"/>
    <col min="16135" max="16135" width="10.875" customWidth="1"/>
    <col min="16138" max="16139" width="1.875" customWidth="1"/>
  </cols>
  <sheetData>
    <row r="1" spans="1:10">
      <c r="A1" s="1" t="s">
        <v>249</v>
      </c>
      <c r="B1" s="1"/>
      <c r="C1" s="1"/>
      <c r="D1" s="1"/>
      <c r="E1" s="1"/>
      <c r="F1" s="1"/>
      <c r="G1" s="1"/>
      <c r="H1" s="1"/>
      <c r="I1" s="1"/>
      <c r="J1" s="69"/>
    </row>
    <row r="2" spans="1:10">
      <c r="A2" s="69"/>
      <c r="B2" s="69"/>
      <c r="C2" s="69"/>
      <c r="D2" s="69"/>
      <c r="E2" s="69"/>
      <c r="F2" s="69"/>
      <c r="G2" s="69"/>
      <c r="H2" s="69"/>
      <c r="I2" s="69"/>
      <c r="J2" s="69"/>
    </row>
    <row r="3" spans="1:10">
      <c r="A3" s="69"/>
      <c r="B3" s="69"/>
      <c r="C3" s="69"/>
      <c r="D3" s="69"/>
      <c r="E3" s="69"/>
      <c r="F3" s="69"/>
      <c r="G3" s="69"/>
      <c r="H3" s="69"/>
      <c r="I3" s="69"/>
      <c r="J3" s="69"/>
    </row>
    <row r="4" spans="1:10">
      <c r="I4" s="70" t="s">
        <v>230</v>
      </c>
    </row>
    <row r="6" spans="1:10" ht="13.5" customHeight="1">
      <c r="A6" s="912" t="s">
        <v>231</v>
      </c>
      <c r="B6" s="913"/>
      <c r="C6" s="913"/>
      <c r="D6" s="913"/>
      <c r="E6" s="913"/>
      <c r="F6" s="913"/>
      <c r="G6" s="913"/>
      <c r="H6" s="913"/>
      <c r="I6" s="913"/>
    </row>
    <row r="7" spans="1:10" ht="13.5" customHeight="1">
      <c r="A7" s="913"/>
      <c r="B7" s="913"/>
      <c r="C7" s="913"/>
      <c r="D7" s="913"/>
      <c r="E7" s="913"/>
      <c r="F7" s="913"/>
      <c r="G7" s="913"/>
      <c r="H7" s="913"/>
      <c r="I7" s="913"/>
    </row>
    <row r="9" spans="1:10">
      <c r="A9" t="s">
        <v>734</v>
      </c>
    </row>
    <row r="12" spans="1:10">
      <c r="E12" t="s">
        <v>232</v>
      </c>
    </row>
    <row r="13" spans="1:10">
      <c r="E13" t="s">
        <v>233</v>
      </c>
      <c r="I13" s="70"/>
    </row>
    <row r="14" spans="1:10">
      <c r="E14" t="s">
        <v>234</v>
      </c>
      <c r="I14" s="71"/>
    </row>
    <row r="16" spans="1:10" ht="13.5" customHeight="1">
      <c r="A16" s="848" t="s">
        <v>739</v>
      </c>
      <c r="B16" s="914"/>
      <c r="C16" s="914"/>
      <c r="D16" s="914"/>
      <c r="E16" s="914"/>
      <c r="F16" s="914"/>
      <c r="G16" s="914"/>
      <c r="H16" s="914"/>
      <c r="I16" s="914"/>
    </row>
    <row r="17" spans="1:9" ht="13.5" customHeight="1">
      <c r="A17" s="914"/>
      <c r="B17" s="914"/>
      <c r="C17" s="914"/>
      <c r="D17" s="914"/>
      <c r="E17" s="914"/>
      <c r="F17" s="914"/>
      <c r="G17" s="914"/>
      <c r="H17" s="914"/>
      <c r="I17" s="914"/>
    </row>
    <row r="18" spans="1:9" ht="13.5" customHeight="1">
      <c r="A18" s="914"/>
      <c r="B18" s="914"/>
      <c r="C18" s="914"/>
      <c r="D18" s="914"/>
      <c r="E18" s="914"/>
      <c r="F18" s="914"/>
      <c r="G18" s="914"/>
      <c r="H18" s="914"/>
      <c r="I18" s="914"/>
    </row>
    <row r="19" spans="1:9" ht="13.5" customHeight="1">
      <c r="A19" s="914"/>
      <c r="B19" s="914"/>
      <c r="C19" s="914"/>
      <c r="D19" s="914"/>
      <c r="E19" s="914"/>
      <c r="F19" s="914"/>
      <c r="G19" s="914"/>
      <c r="H19" s="914"/>
      <c r="I19" s="914"/>
    </row>
    <row r="20" spans="1:9" ht="13.5" customHeight="1">
      <c r="A20" s="914"/>
      <c r="B20" s="914"/>
      <c r="C20" s="914"/>
      <c r="D20" s="914"/>
      <c r="E20" s="914"/>
      <c r="F20" s="914"/>
      <c r="G20" s="914"/>
      <c r="H20" s="914"/>
      <c r="I20" s="914"/>
    </row>
    <row r="21" spans="1:9">
      <c r="A21" s="915" t="s">
        <v>235</v>
      </c>
      <c r="B21" s="915"/>
      <c r="C21" s="915"/>
      <c r="D21" s="915"/>
      <c r="E21" s="915"/>
      <c r="F21" s="915"/>
      <c r="G21" s="915"/>
      <c r="H21" s="915"/>
      <c r="I21" s="915"/>
    </row>
    <row r="23" spans="1:9" s="72" customFormat="1" ht="30" customHeight="1">
      <c r="A23" s="72" t="s">
        <v>236</v>
      </c>
      <c r="C23" s="916" t="s">
        <v>237</v>
      </c>
      <c r="D23" s="916"/>
      <c r="E23" s="916"/>
      <c r="F23" s="916"/>
      <c r="G23" s="916"/>
      <c r="H23" s="916"/>
      <c r="I23" s="916"/>
    </row>
    <row r="24" spans="1:9" s="72" customFormat="1" ht="30" customHeight="1">
      <c r="A24" s="72" t="s">
        <v>238</v>
      </c>
      <c r="C24" s="72" t="s">
        <v>237</v>
      </c>
    </row>
    <row r="25" spans="1:9" s="72" customFormat="1" ht="30" customHeight="1">
      <c r="A25" s="72" t="s">
        <v>239</v>
      </c>
      <c r="C25" s="72" t="s">
        <v>240</v>
      </c>
    </row>
    <row r="26" spans="1:9" s="72" customFormat="1" ht="30" customHeight="1" thickBot="1">
      <c r="A26" s="72" t="s">
        <v>241</v>
      </c>
    </row>
    <row r="27" spans="1:9" s="72" customFormat="1" ht="30" customHeight="1">
      <c r="A27" s="73" t="s">
        <v>242</v>
      </c>
      <c r="B27" s="917"/>
      <c r="C27" s="917"/>
      <c r="D27" s="917"/>
      <c r="E27" s="917"/>
      <c r="F27" s="917"/>
      <c r="G27" s="917"/>
      <c r="H27" s="917"/>
      <c r="I27" s="918"/>
    </row>
    <row r="28" spans="1:9" s="72" customFormat="1" ht="30" customHeight="1">
      <c r="A28" s="74" t="s">
        <v>243</v>
      </c>
      <c r="B28" s="919"/>
      <c r="C28" s="919"/>
      <c r="D28" s="919"/>
      <c r="E28" s="919"/>
      <c r="F28" s="919"/>
      <c r="G28" s="919"/>
      <c r="H28" s="919"/>
      <c r="I28" s="920"/>
    </row>
    <row r="29" spans="1:9" s="72" customFormat="1" ht="30" customHeight="1">
      <c r="A29" s="74" t="s">
        <v>244</v>
      </c>
      <c r="B29" s="919"/>
      <c r="C29" s="919"/>
      <c r="D29" s="919"/>
      <c r="E29" s="919"/>
      <c r="F29" s="919"/>
      <c r="G29" s="919"/>
      <c r="H29" s="919"/>
      <c r="I29" s="920"/>
    </row>
    <row r="30" spans="1:9" s="72" customFormat="1" ht="30" customHeight="1" thickBot="1">
      <c r="A30" s="75" t="s">
        <v>245</v>
      </c>
      <c r="B30" s="921"/>
      <c r="C30" s="921"/>
      <c r="D30" s="921"/>
      <c r="E30" s="921"/>
      <c r="F30" s="921"/>
      <c r="G30" s="921"/>
      <c r="H30" s="921"/>
      <c r="I30" s="922"/>
    </row>
    <row r="32" spans="1:9">
      <c r="A32" s="35"/>
      <c r="B32" s="35"/>
      <c r="C32" s="35"/>
      <c r="D32" s="35"/>
      <c r="E32" s="35"/>
      <c r="F32" s="35"/>
      <c r="G32" s="35"/>
      <c r="H32" s="35"/>
      <c r="I32" s="35"/>
    </row>
    <row r="33" spans="1:9" ht="27" customHeight="1">
      <c r="A33" t="s">
        <v>246</v>
      </c>
    </row>
    <row r="34" spans="1:9">
      <c r="B34" s="923" t="s">
        <v>247</v>
      </c>
      <c r="C34" s="923"/>
      <c r="D34" s="923"/>
      <c r="E34" s="923"/>
      <c r="F34" s="923" t="s">
        <v>248</v>
      </c>
      <c r="G34" s="923"/>
      <c r="H34" s="923"/>
      <c r="I34" s="923"/>
    </row>
    <row r="35" spans="1:9" ht="11.25" customHeight="1">
      <c r="B35" s="76"/>
      <c r="C35" s="77"/>
      <c r="D35" s="77"/>
      <c r="E35" s="64"/>
      <c r="F35" s="76"/>
      <c r="G35" s="77"/>
      <c r="H35" s="77"/>
      <c r="I35" s="64"/>
    </row>
    <row r="36" spans="1:9">
      <c r="B36" s="78" t="s">
        <v>596</v>
      </c>
      <c r="E36" s="79"/>
      <c r="F36" s="78"/>
      <c r="I36" s="79"/>
    </row>
    <row r="37" spans="1:9">
      <c r="B37" s="78"/>
      <c r="E37" s="79"/>
      <c r="F37" s="78"/>
      <c r="I37" s="79"/>
    </row>
    <row r="38" spans="1:9">
      <c r="B38" s="78"/>
      <c r="E38" s="79"/>
      <c r="F38" s="78"/>
      <c r="I38" s="79"/>
    </row>
    <row r="39" spans="1:9">
      <c r="B39" s="78"/>
      <c r="E39" s="79"/>
      <c r="F39" s="78"/>
      <c r="I39" s="79"/>
    </row>
    <row r="40" spans="1:9">
      <c r="B40" s="78"/>
      <c r="E40" s="79"/>
      <c r="F40" s="78"/>
      <c r="I40" s="79"/>
    </row>
    <row r="41" spans="1:9">
      <c r="B41" s="78"/>
      <c r="E41" s="79"/>
      <c r="F41" s="78"/>
      <c r="I41" s="79"/>
    </row>
    <row r="42" spans="1:9">
      <c r="B42" s="78"/>
      <c r="E42" s="79"/>
      <c r="F42" s="78"/>
      <c r="I42" s="79"/>
    </row>
    <row r="43" spans="1:9">
      <c r="B43" s="80"/>
      <c r="C43" s="35"/>
      <c r="D43" s="35"/>
      <c r="E43" s="81"/>
      <c r="F43" s="80"/>
      <c r="G43" s="35"/>
      <c r="H43" s="35"/>
      <c r="I43" s="81"/>
    </row>
  </sheetData>
  <mergeCells count="10">
    <mergeCell ref="B28:I28"/>
    <mergeCell ref="B29:I29"/>
    <mergeCell ref="B30:I30"/>
    <mergeCell ref="B34:E34"/>
    <mergeCell ref="F34:I34"/>
    <mergeCell ref="A6:I7"/>
    <mergeCell ref="A16:I20"/>
    <mergeCell ref="A21:I21"/>
    <mergeCell ref="C23:I23"/>
    <mergeCell ref="B27:I27"/>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K28"/>
  <sheetViews>
    <sheetView view="pageBreakPreview" zoomScale="70" zoomScaleNormal="100" zoomScaleSheetLayoutView="70" workbookViewId="0"/>
  </sheetViews>
  <sheetFormatPr defaultRowHeight="13.5"/>
  <cols>
    <col min="1" max="1" width="2.625" style="83" customWidth="1"/>
    <col min="2" max="2" width="3.125" style="83" customWidth="1"/>
    <col min="3" max="3" width="5.625" style="83" customWidth="1"/>
    <col min="4" max="4" width="11.375" style="83" customWidth="1"/>
    <col min="5" max="5" width="38" style="83" customWidth="1"/>
    <col min="6" max="6" width="15" style="83" customWidth="1"/>
    <col min="7" max="12" width="2.625" style="83" customWidth="1"/>
    <col min="13" max="14" width="2.5" style="83" customWidth="1"/>
    <col min="15" max="84" width="2.625" style="83" customWidth="1"/>
    <col min="85" max="256" width="8.875" style="83"/>
    <col min="257" max="257" width="2.625" style="83" customWidth="1"/>
    <col min="258" max="258" width="4.625" style="83" customWidth="1"/>
    <col min="259" max="259" width="5.625" style="83" customWidth="1"/>
    <col min="260" max="260" width="11.375" style="83" customWidth="1"/>
    <col min="261" max="261" width="38" style="83" customWidth="1"/>
    <col min="262" max="262" width="15" style="83" customWidth="1"/>
    <col min="263" max="268" width="2.625" style="83" customWidth="1"/>
    <col min="269" max="270" width="2.5" style="83" customWidth="1"/>
    <col min="271" max="340" width="2.625" style="83" customWidth="1"/>
    <col min="341" max="512" width="8.875" style="83"/>
    <col min="513" max="513" width="2.625" style="83" customWidth="1"/>
    <col min="514" max="514" width="4.625" style="83" customWidth="1"/>
    <col min="515" max="515" width="5.625" style="83" customWidth="1"/>
    <col min="516" max="516" width="11.375" style="83" customWidth="1"/>
    <col min="517" max="517" width="38" style="83" customWidth="1"/>
    <col min="518" max="518" width="15" style="83" customWidth="1"/>
    <col min="519" max="524" width="2.625" style="83" customWidth="1"/>
    <col min="525" max="526" width="2.5" style="83" customWidth="1"/>
    <col min="527" max="596" width="2.625" style="83" customWidth="1"/>
    <col min="597" max="768" width="8.875" style="83"/>
    <col min="769" max="769" width="2.625" style="83" customWidth="1"/>
    <col min="770" max="770" width="4.625" style="83" customWidth="1"/>
    <col min="771" max="771" width="5.625" style="83" customWidth="1"/>
    <col min="772" max="772" width="11.375" style="83" customWidth="1"/>
    <col min="773" max="773" width="38" style="83" customWidth="1"/>
    <col min="774" max="774" width="15" style="83" customWidth="1"/>
    <col min="775" max="780" width="2.625" style="83" customWidth="1"/>
    <col min="781" max="782" width="2.5" style="83" customWidth="1"/>
    <col min="783" max="852" width="2.625" style="83" customWidth="1"/>
    <col min="853" max="1024" width="8.875" style="83"/>
    <col min="1025" max="1025" width="2.625" style="83" customWidth="1"/>
    <col min="1026" max="1026" width="4.625" style="83" customWidth="1"/>
    <col min="1027" max="1027" width="5.625" style="83" customWidth="1"/>
    <col min="1028" max="1028" width="11.375" style="83" customWidth="1"/>
    <col min="1029" max="1029" width="38" style="83" customWidth="1"/>
    <col min="1030" max="1030" width="15" style="83" customWidth="1"/>
    <col min="1031" max="1036" width="2.625" style="83" customWidth="1"/>
    <col min="1037" max="1038" width="2.5" style="83" customWidth="1"/>
    <col min="1039" max="1108" width="2.625" style="83" customWidth="1"/>
    <col min="1109" max="1280" width="8.875" style="83"/>
    <col min="1281" max="1281" width="2.625" style="83" customWidth="1"/>
    <col min="1282" max="1282" width="4.625" style="83" customWidth="1"/>
    <col min="1283" max="1283" width="5.625" style="83" customWidth="1"/>
    <col min="1284" max="1284" width="11.375" style="83" customWidth="1"/>
    <col min="1285" max="1285" width="38" style="83" customWidth="1"/>
    <col min="1286" max="1286" width="15" style="83" customWidth="1"/>
    <col min="1287" max="1292" width="2.625" style="83" customWidth="1"/>
    <col min="1293" max="1294" width="2.5" style="83" customWidth="1"/>
    <col min="1295" max="1364" width="2.625" style="83" customWidth="1"/>
    <col min="1365" max="1536" width="8.875" style="83"/>
    <col min="1537" max="1537" width="2.625" style="83" customWidth="1"/>
    <col min="1538" max="1538" width="4.625" style="83" customWidth="1"/>
    <col min="1539" max="1539" width="5.625" style="83" customWidth="1"/>
    <col min="1540" max="1540" width="11.375" style="83" customWidth="1"/>
    <col min="1541" max="1541" width="38" style="83" customWidth="1"/>
    <col min="1542" max="1542" width="15" style="83" customWidth="1"/>
    <col min="1543" max="1548" width="2.625" style="83" customWidth="1"/>
    <col min="1549" max="1550" width="2.5" style="83" customWidth="1"/>
    <col min="1551" max="1620" width="2.625" style="83" customWidth="1"/>
    <col min="1621" max="1792" width="8.875" style="83"/>
    <col min="1793" max="1793" width="2.625" style="83" customWidth="1"/>
    <col min="1794" max="1794" width="4.625" style="83" customWidth="1"/>
    <col min="1795" max="1795" width="5.625" style="83" customWidth="1"/>
    <col min="1796" max="1796" width="11.375" style="83" customWidth="1"/>
    <col min="1797" max="1797" width="38" style="83" customWidth="1"/>
    <col min="1798" max="1798" width="15" style="83" customWidth="1"/>
    <col min="1799" max="1804" width="2.625" style="83" customWidth="1"/>
    <col min="1805" max="1806" width="2.5" style="83" customWidth="1"/>
    <col min="1807" max="1876" width="2.625" style="83" customWidth="1"/>
    <col min="1877" max="2048" width="8.875" style="83"/>
    <col min="2049" max="2049" width="2.625" style="83" customWidth="1"/>
    <col min="2050" max="2050" width="4.625" style="83" customWidth="1"/>
    <col min="2051" max="2051" width="5.625" style="83" customWidth="1"/>
    <col min="2052" max="2052" width="11.375" style="83" customWidth="1"/>
    <col min="2053" max="2053" width="38" style="83" customWidth="1"/>
    <col min="2054" max="2054" width="15" style="83" customWidth="1"/>
    <col min="2055" max="2060" width="2.625" style="83" customWidth="1"/>
    <col min="2061" max="2062" width="2.5" style="83" customWidth="1"/>
    <col min="2063" max="2132" width="2.625" style="83" customWidth="1"/>
    <col min="2133" max="2304" width="8.875" style="83"/>
    <col min="2305" max="2305" width="2.625" style="83" customWidth="1"/>
    <col min="2306" max="2306" width="4.625" style="83" customWidth="1"/>
    <col min="2307" max="2307" width="5.625" style="83" customWidth="1"/>
    <col min="2308" max="2308" width="11.375" style="83" customWidth="1"/>
    <col min="2309" max="2309" width="38" style="83" customWidth="1"/>
    <col min="2310" max="2310" width="15" style="83" customWidth="1"/>
    <col min="2311" max="2316" width="2.625" style="83" customWidth="1"/>
    <col min="2317" max="2318" width="2.5" style="83" customWidth="1"/>
    <col min="2319" max="2388" width="2.625" style="83" customWidth="1"/>
    <col min="2389" max="2560" width="8.875" style="83"/>
    <col min="2561" max="2561" width="2.625" style="83" customWidth="1"/>
    <col min="2562" max="2562" width="4.625" style="83" customWidth="1"/>
    <col min="2563" max="2563" width="5.625" style="83" customWidth="1"/>
    <col min="2564" max="2564" width="11.375" style="83" customWidth="1"/>
    <col min="2565" max="2565" width="38" style="83" customWidth="1"/>
    <col min="2566" max="2566" width="15" style="83" customWidth="1"/>
    <col min="2567" max="2572" width="2.625" style="83" customWidth="1"/>
    <col min="2573" max="2574" width="2.5" style="83" customWidth="1"/>
    <col min="2575" max="2644" width="2.625" style="83" customWidth="1"/>
    <col min="2645" max="2816" width="8.875" style="83"/>
    <col min="2817" max="2817" width="2.625" style="83" customWidth="1"/>
    <col min="2818" max="2818" width="4.625" style="83" customWidth="1"/>
    <col min="2819" max="2819" width="5.625" style="83" customWidth="1"/>
    <col min="2820" max="2820" width="11.375" style="83" customWidth="1"/>
    <col min="2821" max="2821" width="38" style="83" customWidth="1"/>
    <col min="2822" max="2822" width="15" style="83" customWidth="1"/>
    <col min="2823" max="2828" width="2.625" style="83" customWidth="1"/>
    <col min="2829" max="2830" width="2.5" style="83" customWidth="1"/>
    <col min="2831" max="2900" width="2.625" style="83" customWidth="1"/>
    <col min="2901" max="3072" width="8.875" style="83"/>
    <col min="3073" max="3073" width="2.625" style="83" customWidth="1"/>
    <col min="3074" max="3074" width="4.625" style="83" customWidth="1"/>
    <col min="3075" max="3075" width="5.625" style="83" customWidth="1"/>
    <col min="3076" max="3076" width="11.375" style="83" customWidth="1"/>
    <col min="3077" max="3077" width="38" style="83" customWidth="1"/>
    <col min="3078" max="3078" width="15" style="83" customWidth="1"/>
    <col min="3079" max="3084" width="2.625" style="83" customWidth="1"/>
    <col min="3085" max="3086" width="2.5" style="83" customWidth="1"/>
    <col min="3087" max="3156" width="2.625" style="83" customWidth="1"/>
    <col min="3157" max="3328" width="8.875" style="83"/>
    <col min="3329" max="3329" width="2.625" style="83" customWidth="1"/>
    <col min="3330" max="3330" width="4.625" style="83" customWidth="1"/>
    <col min="3331" max="3331" width="5.625" style="83" customWidth="1"/>
    <col min="3332" max="3332" width="11.375" style="83" customWidth="1"/>
    <col min="3333" max="3333" width="38" style="83" customWidth="1"/>
    <col min="3334" max="3334" width="15" style="83" customWidth="1"/>
    <col min="3335" max="3340" width="2.625" style="83" customWidth="1"/>
    <col min="3341" max="3342" width="2.5" style="83" customWidth="1"/>
    <col min="3343" max="3412" width="2.625" style="83" customWidth="1"/>
    <col min="3413" max="3584" width="8.875" style="83"/>
    <col min="3585" max="3585" width="2.625" style="83" customWidth="1"/>
    <col min="3586" max="3586" width="4.625" style="83" customWidth="1"/>
    <col min="3587" max="3587" width="5.625" style="83" customWidth="1"/>
    <col min="3588" max="3588" width="11.375" style="83" customWidth="1"/>
    <col min="3589" max="3589" width="38" style="83" customWidth="1"/>
    <col min="3590" max="3590" width="15" style="83" customWidth="1"/>
    <col min="3591" max="3596" width="2.625" style="83" customWidth="1"/>
    <col min="3597" max="3598" width="2.5" style="83" customWidth="1"/>
    <col min="3599" max="3668" width="2.625" style="83" customWidth="1"/>
    <col min="3669" max="3840" width="8.875" style="83"/>
    <col min="3841" max="3841" width="2.625" style="83" customWidth="1"/>
    <col min="3842" max="3842" width="4.625" style="83" customWidth="1"/>
    <col min="3843" max="3843" width="5.625" style="83" customWidth="1"/>
    <col min="3844" max="3844" width="11.375" style="83" customWidth="1"/>
    <col min="3845" max="3845" width="38" style="83" customWidth="1"/>
    <col min="3846" max="3846" width="15" style="83" customWidth="1"/>
    <col min="3847" max="3852" width="2.625" style="83" customWidth="1"/>
    <col min="3853" max="3854" width="2.5" style="83" customWidth="1"/>
    <col min="3855" max="3924" width="2.625" style="83" customWidth="1"/>
    <col min="3925" max="4096" width="8.875" style="83"/>
    <col min="4097" max="4097" width="2.625" style="83" customWidth="1"/>
    <col min="4098" max="4098" width="4.625" style="83" customWidth="1"/>
    <col min="4099" max="4099" width="5.625" style="83" customWidth="1"/>
    <col min="4100" max="4100" width="11.375" style="83" customWidth="1"/>
    <col min="4101" max="4101" width="38" style="83" customWidth="1"/>
    <col min="4102" max="4102" width="15" style="83" customWidth="1"/>
    <col min="4103" max="4108" width="2.625" style="83" customWidth="1"/>
    <col min="4109" max="4110" width="2.5" style="83" customWidth="1"/>
    <col min="4111" max="4180" width="2.625" style="83" customWidth="1"/>
    <col min="4181" max="4352" width="8.875" style="83"/>
    <col min="4353" max="4353" width="2.625" style="83" customWidth="1"/>
    <col min="4354" max="4354" width="4.625" style="83" customWidth="1"/>
    <col min="4355" max="4355" width="5.625" style="83" customWidth="1"/>
    <col min="4356" max="4356" width="11.375" style="83" customWidth="1"/>
    <col min="4357" max="4357" width="38" style="83" customWidth="1"/>
    <col min="4358" max="4358" width="15" style="83" customWidth="1"/>
    <col min="4359" max="4364" width="2.625" style="83" customWidth="1"/>
    <col min="4365" max="4366" width="2.5" style="83" customWidth="1"/>
    <col min="4367" max="4436" width="2.625" style="83" customWidth="1"/>
    <col min="4437" max="4608" width="8.875" style="83"/>
    <col min="4609" max="4609" width="2.625" style="83" customWidth="1"/>
    <col min="4610" max="4610" width="4.625" style="83" customWidth="1"/>
    <col min="4611" max="4611" width="5.625" style="83" customWidth="1"/>
    <col min="4612" max="4612" width="11.375" style="83" customWidth="1"/>
    <col min="4613" max="4613" width="38" style="83" customWidth="1"/>
    <col min="4614" max="4614" width="15" style="83" customWidth="1"/>
    <col min="4615" max="4620" width="2.625" style="83" customWidth="1"/>
    <col min="4621" max="4622" width="2.5" style="83" customWidth="1"/>
    <col min="4623" max="4692" width="2.625" style="83" customWidth="1"/>
    <col min="4693" max="4864" width="8.875" style="83"/>
    <col min="4865" max="4865" width="2.625" style="83" customWidth="1"/>
    <col min="4866" max="4866" width="4.625" style="83" customWidth="1"/>
    <col min="4867" max="4867" width="5.625" style="83" customWidth="1"/>
    <col min="4868" max="4868" width="11.375" style="83" customWidth="1"/>
    <col min="4869" max="4869" width="38" style="83" customWidth="1"/>
    <col min="4870" max="4870" width="15" style="83" customWidth="1"/>
    <col min="4871" max="4876" width="2.625" style="83" customWidth="1"/>
    <col min="4877" max="4878" width="2.5" style="83" customWidth="1"/>
    <col min="4879" max="4948" width="2.625" style="83" customWidth="1"/>
    <col min="4949" max="5120" width="8.875" style="83"/>
    <col min="5121" max="5121" width="2.625" style="83" customWidth="1"/>
    <col min="5122" max="5122" width="4.625" style="83" customWidth="1"/>
    <col min="5123" max="5123" width="5.625" style="83" customWidth="1"/>
    <col min="5124" max="5124" width="11.375" style="83" customWidth="1"/>
    <col min="5125" max="5125" width="38" style="83" customWidth="1"/>
    <col min="5126" max="5126" width="15" style="83" customWidth="1"/>
    <col min="5127" max="5132" width="2.625" style="83" customWidth="1"/>
    <col min="5133" max="5134" width="2.5" style="83" customWidth="1"/>
    <col min="5135" max="5204" width="2.625" style="83" customWidth="1"/>
    <col min="5205" max="5376" width="8.875" style="83"/>
    <col min="5377" max="5377" width="2.625" style="83" customWidth="1"/>
    <col min="5378" max="5378" width="4.625" style="83" customWidth="1"/>
    <col min="5379" max="5379" width="5.625" style="83" customWidth="1"/>
    <col min="5380" max="5380" width="11.375" style="83" customWidth="1"/>
    <col min="5381" max="5381" width="38" style="83" customWidth="1"/>
    <col min="5382" max="5382" width="15" style="83" customWidth="1"/>
    <col min="5383" max="5388" width="2.625" style="83" customWidth="1"/>
    <col min="5389" max="5390" width="2.5" style="83" customWidth="1"/>
    <col min="5391" max="5460" width="2.625" style="83" customWidth="1"/>
    <col min="5461" max="5632" width="8.875" style="83"/>
    <col min="5633" max="5633" width="2.625" style="83" customWidth="1"/>
    <col min="5634" max="5634" width="4.625" style="83" customWidth="1"/>
    <col min="5635" max="5635" width="5.625" style="83" customWidth="1"/>
    <col min="5636" max="5636" width="11.375" style="83" customWidth="1"/>
    <col min="5637" max="5637" width="38" style="83" customWidth="1"/>
    <col min="5638" max="5638" width="15" style="83" customWidth="1"/>
    <col min="5639" max="5644" width="2.625" style="83" customWidth="1"/>
    <col min="5645" max="5646" width="2.5" style="83" customWidth="1"/>
    <col min="5647" max="5716" width="2.625" style="83" customWidth="1"/>
    <col min="5717" max="5888" width="8.875" style="83"/>
    <col min="5889" max="5889" width="2.625" style="83" customWidth="1"/>
    <col min="5890" max="5890" width="4.625" style="83" customWidth="1"/>
    <col min="5891" max="5891" width="5.625" style="83" customWidth="1"/>
    <col min="5892" max="5892" width="11.375" style="83" customWidth="1"/>
    <col min="5893" max="5893" width="38" style="83" customWidth="1"/>
    <col min="5894" max="5894" width="15" style="83" customWidth="1"/>
    <col min="5895" max="5900" width="2.625" style="83" customWidth="1"/>
    <col min="5901" max="5902" width="2.5" style="83" customWidth="1"/>
    <col min="5903" max="5972" width="2.625" style="83" customWidth="1"/>
    <col min="5973" max="6144" width="8.875" style="83"/>
    <col min="6145" max="6145" width="2.625" style="83" customWidth="1"/>
    <col min="6146" max="6146" width="4.625" style="83" customWidth="1"/>
    <col min="6147" max="6147" width="5.625" style="83" customWidth="1"/>
    <col min="6148" max="6148" width="11.375" style="83" customWidth="1"/>
    <col min="6149" max="6149" width="38" style="83" customWidth="1"/>
    <col min="6150" max="6150" width="15" style="83" customWidth="1"/>
    <col min="6151" max="6156" width="2.625" style="83" customWidth="1"/>
    <col min="6157" max="6158" width="2.5" style="83" customWidth="1"/>
    <col min="6159" max="6228" width="2.625" style="83" customWidth="1"/>
    <col min="6229" max="6400" width="8.875" style="83"/>
    <col min="6401" max="6401" width="2.625" style="83" customWidth="1"/>
    <col min="6402" max="6402" width="4.625" style="83" customWidth="1"/>
    <col min="6403" max="6403" width="5.625" style="83" customWidth="1"/>
    <col min="6404" max="6404" width="11.375" style="83" customWidth="1"/>
    <col min="6405" max="6405" width="38" style="83" customWidth="1"/>
    <col min="6406" max="6406" width="15" style="83" customWidth="1"/>
    <col min="6407" max="6412" width="2.625" style="83" customWidth="1"/>
    <col min="6413" max="6414" width="2.5" style="83" customWidth="1"/>
    <col min="6415" max="6484" width="2.625" style="83" customWidth="1"/>
    <col min="6485" max="6656" width="8.875" style="83"/>
    <col min="6657" max="6657" width="2.625" style="83" customWidth="1"/>
    <col min="6658" max="6658" width="4.625" style="83" customWidth="1"/>
    <col min="6659" max="6659" width="5.625" style="83" customWidth="1"/>
    <col min="6660" max="6660" width="11.375" style="83" customWidth="1"/>
    <col min="6661" max="6661" width="38" style="83" customWidth="1"/>
    <col min="6662" max="6662" width="15" style="83" customWidth="1"/>
    <col min="6663" max="6668" width="2.625" style="83" customWidth="1"/>
    <col min="6669" max="6670" width="2.5" style="83" customWidth="1"/>
    <col min="6671" max="6740" width="2.625" style="83" customWidth="1"/>
    <col min="6741" max="6912" width="8.875" style="83"/>
    <col min="6913" max="6913" width="2.625" style="83" customWidth="1"/>
    <col min="6914" max="6914" width="4.625" style="83" customWidth="1"/>
    <col min="6915" max="6915" width="5.625" style="83" customWidth="1"/>
    <col min="6916" max="6916" width="11.375" style="83" customWidth="1"/>
    <col min="6917" max="6917" width="38" style="83" customWidth="1"/>
    <col min="6918" max="6918" width="15" style="83" customWidth="1"/>
    <col min="6919" max="6924" width="2.625" style="83" customWidth="1"/>
    <col min="6925" max="6926" width="2.5" style="83" customWidth="1"/>
    <col min="6927" max="6996" width="2.625" style="83" customWidth="1"/>
    <col min="6997" max="7168" width="8.875" style="83"/>
    <col min="7169" max="7169" width="2.625" style="83" customWidth="1"/>
    <col min="7170" max="7170" width="4.625" style="83" customWidth="1"/>
    <col min="7171" max="7171" width="5.625" style="83" customWidth="1"/>
    <col min="7172" max="7172" width="11.375" style="83" customWidth="1"/>
    <col min="7173" max="7173" width="38" style="83" customWidth="1"/>
    <col min="7174" max="7174" width="15" style="83" customWidth="1"/>
    <col min="7175" max="7180" width="2.625" style="83" customWidth="1"/>
    <col min="7181" max="7182" width="2.5" style="83" customWidth="1"/>
    <col min="7183" max="7252" width="2.625" style="83" customWidth="1"/>
    <col min="7253" max="7424" width="8.875" style="83"/>
    <col min="7425" max="7425" width="2.625" style="83" customWidth="1"/>
    <col min="7426" max="7426" width="4.625" style="83" customWidth="1"/>
    <col min="7427" max="7427" width="5.625" style="83" customWidth="1"/>
    <col min="7428" max="7428" width="11.375" style="83" customWidth="1"/>
    <col min="7429" max="7429" width="38" style="83" customWidth="1"/>
    <col min="7430" max="7430" width="15" style="83" customWidth="1"/>
    <col min="7431" max="7436" width="2.625" style="83" customWidth="1"/>
    <col min="7437" max="7438" width="2.5" style="83" customWidth="1"/>
    <col min="7439" max="7508" width="2.625" style="83" customWidth="1"/>
    <col min="7509" max="7680" width="8.875" style="83"/>
    <col min="7681" max="7681" width="2.625" style="83" customWidth="1"/>
    <col min="7682" max="7682" width="4.625" style="83" customWidth="1"/>
    <col min="7683" max="7683" width="5.625" style="83" customWidth="1"/>
    <col min="7684" max="7684" width="11.375" style="83" customWidth="1"/>
    <col min="7685" max="7685" width="38" style="83" customWidth="1"/>
    <col min="7686" max="7686" width="15" style="83" customWidth="1"/>
    <col min="7687" max="7692" width="2.625" style="83" customWidth="1"/>
    <col min="7693" max="7694" width="2.5" style="83" customWidth="1"/>
    <col min="7695" max="7764" width="2.625" style="83" customWidth="1"/>
    <col min="7765" max="7936" width="8.875" style="83"/>
    <col min="7937" max="7937" width="2.625" style="83" customWidth="1"/>
    <col min="7938" max="7938" width="4.625" style="83" customWidth="1"/>
    <col min="7939" max="7939" width="5.625" style="83" customWidth="1"/>
    <col min="7940" max="7940" width="11.375" style="83" customWidth="1"/>
    <col min="7941" max="7941" width="38" style="83" customWidth="1"/>
    <col min="7942" max="7942" width="15" style="83" customWidth="1"/>
    <col min="7943" max="7948" width="2.625" style="83" customWidth="1"/>
    <col min="7949" max="7950" width="2.5" style="83" customWidth="1"/>
    <col min="7951" max="8020" width="2.625" style="83" customWidth="1"/>
    <col min="8021" max="8192" width="8.875" style="83"/>
    <col min="8193" max="8193" width="2.625" style="83" customWidth="1"/>
    <col min="8194" max="8194" width="4.625" style="83" customWidth="1"/>
    <col min="8195" max="8195" width="5.625" style="83" customWidth="1"/>
    <col min="8196" max="8196" width="11.375" style="83" customWidth="1"/>
    <col min="8197" max="8197" width="38" style="83" customWidth="1"/>
    <col min="8198" max="8198" width="15" style="83" customWidth="1"/>
    <col min="8199" max="8204" width="2.625" style="83" customWidth="1"/>
    <col min="8205" max="8206" width="2.5" style="83" customWidth="1"/>
    <col min="8207" max="8276" width="2.625" style="83" customWidth="1"/>
    <col min="8277" max="8448" width="8.875" style="83"/>
    <col min="8449" max="8449" width="2.625" style="83" customWidth="1"/>
    <col min="8450" max="8450" width="4.625" style="83" customWidth="1"/>
    <col min="8451" max="8451" width="5.625" style="83" customWidth="1"/>
    <col min="8452" max="8452" width="11.375" style="83" customWidth="1"/>
    <col min="8453" max="8453" width="38" style="83" customWidth="1"/>
    <col min="8454" max="8454" width="15" style="83" customWidth="1"/>
    <col min="8455" max="8460" width="2.625" style="83" customWidth="1"/>
    <col min="8461" max="8462" width="2.5" style="83" customWidth="1"/>
    <col min="8463" max="8532" width="2.625" style="83" customWidth="1"/>
    <col min="8533" max="8704" width="8.875" style="83"/>
    <col min="8705" max="8705" width="2.625" style="83" customWidth="1"/>
    <col min="8706" max="8706" width="4.625" style="83" customWidth="1"/>
    <col min="8707" max="8707" width="5.625" style="83" customWidth="1"/>
    <col min="8708" max="8708" width="11.375" style="83" customWidth="1"/>
    <col min="8709" max="8709" width="38" style="83" customWidth="1"/>
    <col min="8710" max="8710" width="15" style="83" customWidth="1"/>
    <col min="8711" max="8716" width="2.625" style="83" customWidth="1"/>
    <col min="8717" max="8718" width="2.5" style="83" customWidth="1"/>
    <col min="8719" max="8788" width="2.625" style="83" customWidth="1"/>
    <col min="8789" max="8960" width="8.875" style="83"/>
    <col min="8961" max="8961" width="2.625" style="83" customWidth="1"/>
    <col min="8962" max="8962" width="4.625" style="83" customWidth="1"/>
    <col min="8963" max="8963" width="5.625" style="83" customWidth="1"/>
    <col min="8964" max="8964" width="11.375" style="83" customWidth="1"/>
    <col min="8965" max="8965" width="38" style="83" customWidth="1"/>
    <col min="8966" max="8966" width="15" style="83" customWidth="1"/>
    <col min="8967" max="8972" width="2.625" style="83" customWidth="1"/>
    <col min="8973" max="8974" width="2.5" style="83" customWidth="1"/>
    <col min="8975" max="9044" width="2.625" style="83" customWidth="1"/>
    <col min="9045" max="9216" width="8.875" style="83"/>
    <col min="9217" max="9217" width="2.625" style="83" customWidth="1"/>
    <col min="9218" max="9218" width="4.625" style="83" customWidth="1"/>
    <col min="9219" max="9219" width="5.625" style="83" customWidth="1"/>
    <col min="9220" max="9220" width="11.375" style="83" customWidth="1"/>
    <col min="9221" max="9221" width="38" style="83" customWidth="1"/>
    <col min="9222" max="9222" width="15" style="83" customWidth="1"/>
    <col min="9223" max="9228" width="2.625" style="83" customWidth="1"/>
    <col min="9229" max="9230" width="2.5" style="83" customWidth="1"/>
    <col min="9231" max="9300" width="2.625" style="83" customWidth="1"/>
    <col min="9301" max="9472" width="8.875" style="83"/>
    <col min="9473" max="9473" width="2.625" style="83" customWidth="1"/>
    <col min="9474" max="9474" width="4.625" style="83" customWidth="1"/>
    <col min="9475" max="9475" width="5.625" style="83" customWidth="1"/>
    <col min="9476" max="9476" width="11.375" style="83" customWidth="1"/>
    <col min="9477" max="9477" width="38" style="83" customWidth="1"/>
    <col min="9478" max="9478" width="15" style="83" customWidth="1"/>
    <col min="9479" max="9484" width="2.625" style="83" customWidth="1"/>
    <col min="9485" max="9486" width="2.5" style="83" customWidth="1"/>
    <col min="9487" max="9556" width="2.625" style="83" customWidth="1"/>
    <col min="9557" max="9728" width="8.875" style="83"/>
    <col min="9729" max="9729" width="2.625" style="83" customWidth="1"/>
    <col min="9730" max="9730" width="4.625" style="83" customWidth="1"/>
    <col min="9731" max="9731" width="5.625" style="83" customWidth="1"/>
    <col min="9732" max="9732" width="11.375" style="83" customWidth="1"/>
    <col min="9733" max="9733" width="38" style="83" customWidth="1"/>
    <col min="9734" max="9734" width="15" style="83" customWidth="1"/>
    <col min="9735" max="9740" width="2.625" style="83" customWidth="1"/>
    <col min="9741" max="9742" width="2.5" style="83" customWidth="1"/>
    <col min="9743" max="9812" width="2.625" style="83" customWidth="1"/>
    <col min="9813" max="9984" width="8.875" style="83"/>
    <col min="9985" max="9985" width="2.625" style="83" customWidth="1"/>
    <col min="9986" max="9986" width="4.625" style="83" customWidth="1"/>
    <col min="9987" max="9987" width="5.625" style="83" customWidth="1"/>
    <col min="9988" max="9988" width="11.375" style="83" customWidth="1"/>
    <col min="9989" max="9989" width="38" style="83" customWidth="1"/>
    <col min="9990" max="9990" width="15" style="83" customWidth="1"/>
    <col min="9991" max="9996" width="2.625" style="83" customWidth="1"/>
    <col min="9997" max="9998" width="2.5" style="83" customWidth="1"/>
    <col min="9999" max="10068" width="2.625" style="83" customWidth="1"/>
    <col min="10069" max="10240" width="8.875" style="83"/>
    <col min="10241" max="10241" width="2.625" style="83" customWidth="1"/>
    <col min="10242" max="10242" width="4.625" style="83" customWidth="1"/>
    <col min="10243" max="10243" width="5.625" style="83" customWidth="1"/>
    <col min="10244" max="10244" width="11.375" style="83" customWidth="1"/>
    <col min="10245" max="10245" width="38" style="83" customWidth="1"/>
    <col min="10246" max="10246" width="15" style="83" customWidth="1"/>
    <col min="10247" max="10252" width="2.625" style="83" customWidth="1"/>
    <col min="10253" max="10254" width="2.5" style="83" customWidth="1"/>
    <col min="10255" max="10324" width="2.625" style="83" customWidth="1"/>
    <col min="10325" max="10496" width="8.875" style="83"/>
    <col min="10497" max="10497" width="2.625" style="83" customWidth="1"/>
    <col min="10498" max="10498" width="4.625" style="83" customWidth="1"/>
    <col min="10499" max="10499" width="5.625" style="83" customWidth="1"/>
    <col min="10500" max="10500" width="11.375" style="83" customWidth="1"/>
    <col min="10501" max="10501" width="38" style="83" customWidth="1"/>
    <col min="10502" max="10502" width="15" style="83" customWidth="1"/>
    <col min="10503" max="10508" width="2.625" style="83" customWidth="1"/>
    <col min="10509" max="10510" width="2.5" style="83" customWidth="1"/>
    <col min="10511" max="10580" width="2.625" style="83" customWidth="1"/>
    <col min="10581" max="10752" width="8.875" style="83"/>
    <col min="10753" max="10753" width="2.625" style="83" customWidth="1"/>
    <col min="10754" max="10754" width="4.625" style="83" customWidth="1"/>
    <col min="10755" max="10755" width="5.625" style="83" customWidth="1"/>
    <col min="10756" max="10756" width="11.375" style="83" customWidth="1"/>
    <col min="10757" max="10757" width="38" style="83" customWidth="1"/>
    <col min="10758" max="10758" width="15" style="83" customWidth="1"/>
    <col min="10759" max="10764" width="2.625" style="83" customWidth="1"/>
    <col min="10765" max="10766" width="2.5" style="83" customWidth="1"/>
    <col min="10767" max="10836" width="2.625" style="83" customWidth="1"/>
    <col min="10837" max="11008" width="8.875" style="83"/>
    <col min="11009" max="11009" width="2.625" style="83" customWidth="1"/>
    <col min="11010" max="11010" width="4.625" style="83" customWidth="1"/>
    <col min="11011" max="11011" width="5.625" style="83" customWidth="1"/>
    <col min="11012" max="11012" width="11.375" style="83" customWidth="1"/>
    <col min="11013" max="11013" width="38" style="83" customWidth="1"/>
    <col min="11014" max="11014" width="15" style="83" customWidth="1"/>
    <col min="11015" max="11020" width="2.625" style="83" customWidth="1"/>
    <col min="11021" max="11022" width="2.5" style="83" customWidth="1"/>
    <col min="11023" max="11092" width="2.625" style="83" customWidth="1"/>
    <col min="11093" max="11264" width="8.875" style="83"/>
    <col min="11265" max="11265" width="2.625" style="83" customWidth="1"/>
    <col min="11266" max="11266" width="4.625" style="83" customWidth="1"/>
    <col min="11267" max="11267" width="5.625" style="83" customWidth="1"/>
    <col min="11268" max="11268" width="11.375" style="83" customWidth="1"/>
    <col min="11269" max="11269" width="38" style="83" customWidth="1"/>
    <col min="11270" max="11270" width="15" style="83" customWidth="1"/>
    <col min="11271" max="11276" width="2.625" style="83" customWidth="1"/>
    <col min="11277" max="11278" width="2.5" style="83" customWidth="1"/>
    <col min="11279" max="11348" width="2.625" style="83" customWidth="1"/>
    <col min="11349" max="11520" width="8.875" style="83"/>
    <col min="11521" max="11521" width="2.625" style="83" customWidth="1"/>
    <col min="11522" max="11522" width="4.625" style="83" customWidth="1"/>
    <col min="11523" max="11523" width="5.625" style="83" customWidth="1"/>
    <col min="11524" max="11524" width="11.375" style="83" customWidth="1"/>
    <col min="11525" max="11525" width="38" style="83" customWidth="1"/>
    <col min="11526" max="11526" width="15" style="83" customWidth="1"/>
    <col min="11527" max="11532" width="2.625" style="83" customWidth="1"/>
    <col min="11533" max="11534" width="2.5" style="83" customWidth="1"/>
    <col min="11535" max="11604" width="2.625" style="83" customWidth="1"/>
    <col min="11605" max="11776" width="8.875" style="83"/>
    <col min="11777" max="11777" width="2.625" style="83" customWidth="1"/>
    <col min="11778" max="11778" width="4.625" style="83" customWidth="1"/>
    <col min="11779" max="11779" width="5.625" style="83" customWidth="1"/>
    <col min="11780" max="11780" width="11.375" style="83" customWidth="1"/>
    <col min="11781" max="11781" width="38" style="83" customWidth="1"/>
    <col min="11782" max="11782" width="15" style="83" customWidth="1"/>
    <col min="11783" max="11788" width="2.625" style="83" customWidth="1"/>
    <col min="11789" max="11790" width="2.5" style="83" customWidth="1"/>
    <col min="11791" max="11860" width="2.625" style="83" customWidth="1"/>
    <col min="11861" max="12032" width="8.875" style="83"/>
    <col min="12033" max="12033" width="2.625" style="83" customWidth="1"/>
    <col min="12034" max="12034" width="4.625" style="83" customWidth="1"/>
    <col min="12035" max="12035" width="5.625" style="83" customWidth="1"/>
    <col min="12036" max="12036" width="11.375" style="83" customWidth="1"/>
    <col min="12037" max="12037" width="38" style="83" customWidth="1"/>
    <col min="12038" max="12038" width="15" style="83" customWidth="1"/>
    <col min="12039" max="12044" width="2.625" style="83" customWidth="1"/>
    <col min="12045" max="12046" width="2.5" style="83" customWidth="1"/>
    <col min="12047" max="12116" width="2.625" style="83" customWidth="1"/>
    <col min="12117" max="12288" width="8.875" style="83"/>
    <col min="12289" max="12289" width="2.625" style="83" customWidth="1"/>
    <col min="12290" max="12290" width="4.625" style="83" customWidth="1"/>
    <col min="12291" max="12291" width="5.625" style="83" customWidth="1"/>
    <col min="12292" max="12292" width="11.375" style="83" customWidth="1"/>
    <col min="12293" max="12293" width="38" style="83" customWidth="1"/>
    <col min="12294" max="12294" width="15" style="83" customWidth="1"/>
    <col min="12295" max="12300" width="2.625" style="83" customWidth="1"/>
    <col min="12301" max="12302" width="2.5" style="83" customWidth="1"/>
    <col min="12303" max="12372" width="2.625" style="83" customWidth="1"/>
    <col min="12373" max="12544" width="8.875" style="83"/>
    <col min="12545" max="12545" width="2.625" style="83" customWidth="1"/>
    <col min="12546" max="12546" width="4.625" style="83" customWidth="1"/>
    <col min="12547" max="12547" width="5.625" style="83" customWidth="1"/>
    <col min="12548" max="12548" width="11.375" style="83" customWidth="1"/>
    <col min="12549" max="12549" width="38" style="83" customWidth="1"/>
    <col min="12550" max="12550" width="15" style="83" customWidth="1"/>
    <col min="12551" max="12556" width="2.625" style="83" customWidth="1"/>
    <col min="12557" max="12558" width="2.5" style="83" customWidth="1"/>
    <col min="12559" max="12628" width="2.625" style="83" customWidth="1"/>
    <col min="12629" max="12800" width="8.875" style="83"/>
    <col min="12801" max="12801" width="2.625" style="83" customWidth="1"/>
    <col min="12802" max="12802" width="4.625" style="83" customWidth="1"/>
    <col min="12803" max="12803" width="5.625" style="83" customWidth="1"/>
    <col min="12804" max="12804" width="11.375" style="83" customWidth="1"/>
    <col min="12805" max="12805" width="38" style="83" customWidth="1"/>
    <col min="12806" max="12806" width="15" style="83" customWidth="1"/>
    <col min="12807" max="12812" width="2.625" style="83" customWidth="1"/>
    <col min="12813" max="12814" width="2.5" style="83" customWidth="1"/>
    <col min="12815" max="12884" width="2.625" style="83" customWidth="1"/>
    <col min="12885" max="13056" width="8.875" style="83"/>
    <col min="13057" max="13057" width="2.625" style="83" customWidth="1"/>
    <col min="13058" max="13058" width="4.625" style="83" customWidth="1"/>
    <col min="13059" max="13059" width="5.625" style="83" customWidth="1"/>
    <col min="13060" max="13060" width="11.375" style="83" customWidth="1"/>
    <col min="13061" max="13061" width="38" style="83" customWidth="1"/>
    <col min="13062" max="13062" width="15" style="83" customWidth="1"/>
    <col min="13063" max="13068" width="2.625" style="83" customWidth="1"/>
    <col min="13069" max="13070" width="2.5" style="83" customWidth="1"/>
    <col min="13071" max="13140" width="2.625" style="83" customWidth="1"/>
    <col min="13141" max="13312" width="8.875" style="83"/>
    <col min="13313" max="13313" width="2.625" style="83" customWidth="1"/>
    <col min="13314" max="13314" width="4.625" style="83" customWidth="1"/>
    <col min="13315" max="13315" width="5.625" style="83" customWidth="1"/>
    <col min="13316" max="13316" width="11.375" style="83" customWidth="1"/>
    <col min="13317" max="13317" width="38" style="83" customWidth="1"/>
    <col min="13318" max="13318" width="15" style="83" customWidth="1"/>
    <col min="13319" max="13324" width="2.625" style="83" customWidth="1"/>
    <col min="13325" max="13326" width="2.5" style="83" customWidth="1"/>
    <col min="13327" max="13396" width="2.625" style="83" customWidth="1"/>
    <col min="13397" max="13568" width="8.875" style="83"/>
    <col min="13569" max="13569" width="2.625" style="83" customWidth="1"/>
    <col min="13570" max="13570" width="4.625" style="83" customWidth="1"/>
    <col min="13571" max="13571" width="5.625" style="83" customWidth="1"/>
    <col min="13572" max="13572" width="11.375" style="83" customWidth="1"/>
    <col min="13573" max="13573" width="38" style="83" customWidth="1"/>
    <col min="13574" max="13574" width="15" style="83" customWidth="1"/>
    <col min="13575" max="13580" width="2.625" style="83" customWidth="1"/>
    <col min="13581" max="13582" width="2.5" style="83" customWidth="1"/>
    <col min="13583" max="13652" width="2.625" style="83" customWidth="1"/>
    <col min="13653" max="13824" width="8.875" style="83"/>
    <col min="13825" max="13825" width="2.625" style="83" customWidth="1"/>
    <col min="13826" max="13826" width="4.625" style="83" customWidth="1"/>
    <col min="13827" max="13827" width="5.625" style="83" customWidth="1"/>
    <col min="13828" max="13828" width="11.375" style="83" customWidth="1"/>
    <col min="13829" max="13829" width="38" style="83" customWidth="1"/>
    <col min="13830" max="13830" width="15" style="83" customWidth="1"/>
    <col min="13831" max="13836" width="2.625" style="83" customWidth="1"/>
    <col min="13837" max="13838" width="2.5" style="83" customWidth="1"/>
    <col min="13839" max="13908" width="2.625" style="83" customWidth="1"/>
    <col min="13909" max="14080" width="8.875" style="83"/>
    <col min="14081" max="14081" width="2.625" style="83" customWidth="1"/>
    <col min="14082" max="14082" width="4.625" style="83" customWidth="1"/>
    <col min="14083" max="14083" width="5.625" style="83" customWidth="1"/>
    <col min="14084" max="14084" width="11.375" style="83" customWidth="1"/>
    <col min="14085" max="14085" width="38" style="83" customWidth="1"/>
    <col min="14086" max="14086" width="15" style="83" customWidth="1"/>
    <col min="14087" max="14092" width="2.625" style="83" customWidth="1"/>
    <col min="14093" max="14094" width="2.5" style="83" customWidth="1"/>
    <col min="14095" max="14164" width="2.625" style="83" customWidth="1"/>
    <col min="14165" max="14336" width="8.875" style="83"/>
    <col min="14337" max="14337" width="2.625" style="83" customWidth="1"/>
    <col min="14338" max="14338" width="4.625" style="83" customWidth="1"/>
    <col min="14339" max="14339" width="5.625" style="83" customWidth="1"/>
    <col min="14340" max="14340" width="11.375" style="83" customWidth="1"/>
    <col min="14341" max="14341" width="38" style="83" customWidth="1"/>
    <col min="14342" max="14342" width="15" style="83" customWidth="1"/>
    <col min="14343" max="14348" width="2.625" style="83" customWidth="1"/>
    <col min="14349" max="14350" width="2.5" style="83" customWidth="1"/>
    <col min="14351" max="14420" width="2.625" style="83" customWidth="1"/>
    <col min="14421" max="14592" width="8.875" style="83"/>
    <col min="14593" max="14593" width="2.625" style="83" customWidth="1"/>
    <col min="14594" max="14594" width="4.625" style="83" customWidth="1"/>
    <col min="14595" max="14595" width="5.625" style="83" customWidth="1"/>
    <col min="14596" max="14596" width="11.375" style="83" customWidth="1"/>
    <col min="14597" max="14597" width="38" style="83" customWidth="1"/>
    <col min="14598" max="14598" width="15" style="83" customWidth="1"/>
    <col min="14599" max="14604" width="2.625" style="83" customWidth="1"/>
    <col min="14605" max="14606" width="2.5" style="83" customWidth="1"/>
    <col min="14607" max="14676" width="2.625" style="83" customWidth="1"/>
    <col min="14677" max="14848" width="8.875" style="83"/>
    <col min="14849" max="14849" width="2.625" style="83" customWidth="1"/>
    <col min="14850" max="14850" width="4.625" style="83" customWidth="1"/>
    <col min="14851" max="14851" width="5.625" style="83" customWidth="1"/>
    <col min="14852" max="14852" width="11.375" style="83" customWidth="1"/>
    <col min="14853" max="14853" width="38" style="83" customWidth="1"/>
    <col min="14854" max="14854" width="15" style="83" customWidth="1"/>
    <col min="14855" max="14860" width="2.625" style="83" customWidth="1"/>
    <col min="14861" max="14862" width="2.5" style="83" customWidth="1"/>
    <col min="14863" max="14932" width="2.625" style="83" customWidth="1"/>
    <col min="14933" max="15104" width="8.875" style="83"/>
    <col min="15105" max="15105" width="2.625" style="83" customWidth="1"/>
    <col min="15106" max="15106" width="4.625" style="83" customWidth="1"/>
    <col min="15107" max="15107" width="5.625" style="83" customWidth="1"/>
    <col min="15108" max="15108" width="11.375" style="83" customWidth="1"/>
    <col min="15109" max="15109" width="38" style="83" customWidth="1"/>
    <col min="15110" max="15110" width="15" style="83" customWidth="1"/>
    <col min="15111" max="15116" width="2.625" style="83" customWidth="1"/>
    <col min="15117" max="15118" width="2.5" style="83" customWidth="1"/>
    <col min="15119" max="15188" width="2.625" style="83" customWidth="1"/>
    <col min="15189" max="15360" width="8.875" style="83"/>
    <col min="15361" max="15361" width="2.625" style="83" customWidth="1"/>
    <col min="15362" max="15362" width="4.625" style="83" customWidth="1"/>
    <col min="15363" max="15363" width="5.625" style="83" customWidth="1"/>
    <col min="15364" max="15364" width="11.375" style="83" customWidth="1"/>
    <col min="15365" max="15365" width="38" style="83" customWidth="1"/>
    <col min="15366" max="15366" width="15" style="83" customWidth="1"/>
    <col min="15367" max="15372" width="2.625" style="83" customWidth="1"/>
    <col min="15373" max="15374" width="2.5" style="83" customWidth="1"/>
    <col min="15375" max="15444" width="2.625" style="83" customWidth="1"/>
    <col min="15445" max="15616" width="8.875" style="83"/>
    <col min="15617" max="15617" width="2.625" style="83" customWidth="1"/>
    <col min="15618" max="15618" width="4.625" style="83" customWidth="1"/>
    <col min="15619" max="15619" width="5.625" style="83" customWidth="1"/>
    <col min="15620" max="15620" width="11.375" style="83" customWidth="1"/>
    <col min="15621" max="15621" width="38" style="83" customWidth="1"/>
    <col min="15622" max="15622" width="15" style="83" customWidth="1"/>
    <col min="15623" max="15628" width="2.625" style="83" customWidth="1"/>
    <col min="15629" max="15630" width="2.5" style="83" customWidth="1"/>
    <col min="15631" max="15700" width="2.625" style="83" customWidth="1"/>
    <col min="15701" max="15872" width="8.875" style="83"/>
    <col min="15873" max="15873" width="2.625" style="83" customWidth="1"/>
    <col min="15874" max="15874" width="4.625" style="83" customWidth="1"/>
    <col min="15875" max="15875" width="5.625" style="83" customWidth="1"/>
    <col min="15876" max="15876" width="11.375" style="83" customWidth="1"/>
    <col min="15877" max="15877" width="38" style="83" customWidth="1"/>
    <col min="15878" max="15878" width="15" style="83" customWidth="1"/>
    <col min="15879" max="15884" width="2.625" style="83" customWidth="1"/>
    <col min="15885" max="15886" width="2.5" style="83" customWidth="1"/>
    <col min="15887" max="15956" width="2.625" style="83" customWidth="1"/>
    <col min="15957" max="16128" width="8.875" style="83"/>
    <col min="16129" max="16129" width="2.625" style="83" customWidth="1"/>
    <col min="16130" max="16130" width="4.625" style="83" customWidth="1"/>
    <col min="16131" max="16131" width="5.625" style="83" customWidth="1"/>
    <col min="16132" max="16132" width="11.375" style="83" customWidth="1"/>
    <col min="16133" max="16133" width="38" style="83" customWidth="1"/>
    <col min="16134" max="16134" width="15" style="83" customWidth="1"/>
    <col min="16135" max="16140" width="2.625" style="83" customWidth="1"/>
    <col min="16141" max="16142" width="2.5" style="83" customWidth="1"/>
    <col min="16143" max="16212" width="2.625" style="83" customWidth="1"/>
    <col min="16213" max="16384" width="8.875" style="83"/>
  </cols>
  <sheetData>
    <row r="1" spans="1:37" ht="15" customHeight="1">
      <c r="A1" s="124" t="s">
        <v>287</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row>
    <row r="2" spans="1:37" ht="15" customHeight="1">
      <c r="C2" s="84"/>
      <c r="D2" s="84"/>
      <c r="E2" s="84"/>
      <c r="F2" s="84"/>
      <c r="G2" s="84"/>
      <c r="H2" s="84"/>
      <c r="I2" s="84"/>
      <c r="J2" s="84"/>
      <c r="K2" s="84"/>
      <c r="M2" s="84"/>
      <c r="N2" s="123" t="s">
        <v>286</v>
      </c>
      <c r="O2" s="84"/>
      <c r="P2" s="84"/>
      <c r="Q2" s="84"/>
      <c r="R2" s="84"/>
      <c r="S2" s="84"/>
      <c r="T2" s="84"/>
      <c r="U2" s="84"/>
      <c r="V2" s="84"/>
      <c r="W2" s="84"/>
      <c r="X2" s="84"/>
      <c r="Y2" s="84"/>
      <c r="Z2" s="84"/>
      <c r="AA2" s="84"/>
      <c r="AB2" s="84"/>
      <c r="AC2" s="84"/>
      <c r="AD2" s="84"/>
      <c r="AE2" s="84"/>
      <c r="AF2" s="84"/>
      <c r="AG2" s="84"/>
      <c r="AH2" s="84"/>
      <c r="AI2" s="84"/>
      <c r="AJ2" s="84"/>
      <c r="AK2" s="84"/>
    </row>
    <row r="3" spans="1:37" ht="15" customHeight="1">
      <c r="A3" s="926" t="s">
        <v>250</v>
      </c>
      <c r="B3" s="927"/>
      <c r="C3" s="927"/>
      <c r="D3" s="927"/>
      <c r="E3" s="927"/>
      <c r="F3" s="927"/>
      <c r="G3" s="927"/>
      <c r="H3" s="927"/>
      <c r="I3" s="927"/>
      <c r="J3" s="927"/>
      <c r="K3" s="927"/>
      <c r="L3" s="927"/>
      <c r="M3" s="927"/>
      <c r="N3" s="927"/>
      <c r="O3" s="85"/>
      <c r="P3" s="85"/>
      <c r="Q3" s="85"/>
      <c r="R3" s="85"/>
      <c r="S3" s="85"/>
      <c r="T3" s="85"/>
      <c r="U3" s="85"/>
      <c r="V3" s="85"/>
      <c r="W3" s="85"/>
      <c r="X3" s="85"/>
      <c r="Y3" s="85"/>
      <c r="Z3" s="85"/>
      <c r="AA3" s="85"/>
      <c r="AB3" s="85"/>
      <c r="AC3" s="85"/>
      <c r="AD3" s="85"/>
      <c r="AE3" s="85"/>
      <c r="AF3" s="85"/>
      <c r="AG3" s="85"/>
      <c r="AH3" s="85"/>
      <c r="AI3" s="85"/>
      <c r="AJ3" s="85"/>
      <c r="AK3" s="85"/>
    </row>
    <row r="4" spans="1:37" ht="15" customHeight="1"/>
    <row r="5" spans="1:37" ht="15" customHeight="1">
      <c r="B5" s="86" t="s">
        <v>1540</v>
      </c>
    </row>
    <row r="6" spans="1:37" ht="15" customHeight="1" thickBot="1"/>
    <row r="7" spans="1:37" ht="15" customHeight="1">
      <c r="D7" s="87" t="s">
        <v>242</v>
      </c>
      <c r="E7" s="928"/>
      <c r="F7" s="929"/>
      <c r="I7" s="88"/>
      <c r="O7" s="89"/>
      <c r="P7" s="89"/>
      <c r="Q7" s="89"/>
      <c r="R7" s="89"/>
      <c r="S7" s="89"/>
      <c r="T7" s="89"/>
      <c r="U7" s="89"/>
      <c r="V7" s="89"/>
      <c r="W7" s="89"/>
      <c r="X7" s="89"/>
      <c r="Y7" s="89"/>
      <c r="Z7" s="89"/>
      <c r="AA7" s="89"/>
      <c r="AB7" s="89"/>
      <c r="AC7" s="89"/>
      <c r="AD7" s="89"/>
      <c r="AE7" s="89"/>
      <c r="AF7" s="89"/>
      <c r="AG7" s="89"/>
      <c r="AH7" s="89"/>
      <c r="AI7" s="89"/>
      <c r="AJ7" s="89"/>
      <c r="AK7" s="89"/>
    </row>
    <row r="8" spans="1:37" ht="15" customHeight="1">
      <c r="D8" s="90" t="s">
        <v>251</v>
      </c>
      <c r="E8" s="930"/>
      <c r="F8" s="931"/>
      <c r="I8" s="88"/>
      <c r="L8" s="88"/>
      <c r="N8" s="88"/>
      <c r="O8" s="89"/>
      <c r="P8" s="89"/>
      <c r="Q8" s="89"/>
      <c r="R8" s="89"/>
      <c r="S8" s="89"/>
      <c r="T8" s="89"/>
      <c r="U8" s="89"/>
      <c r="V8" s="89"/>
      <c r="W8" s="89"/>
      <c r="X8" s="89"/>
      <c r="Y8" s="89"/>
      <c r="Z8" s="89"/>
      <c r="AA8" s="89"/>
      <c r="AB8" s="89"/>
      <c r="AC8" s="89"/>
      <c r="AD8" s="89"/>
      <c r="AE8" s="89"/>
      <c r="AF8" s="89"/>
      <c r="AG8" s="89"/>
      <c r="AH8" s="89"/>
      <c r="AI8" s="89"/>
      <c r="AJ8" s="89"/>
      <c r="AK8" s="89"/>
    </row>
    <row r="9" spans="1:37" ht="15" customHeight="1">
      <c r="D9" s="90" t="s">
        <v>244</v>
      </c>
      <c r="E9" s="930"/>
      <c r="F9" s="931"/>
      <c r="I9" s="88"/>
      <c r="L9" s="88"/>
      <c r="N9" s="88"/>
      <c r="O9" s="89"/>
      <c r="P9" s="89"/>
      <c r="Q9" s="89"/>
      <c r="R9" s="89"/>
      <c r="S9" s="89"/>
      <c r="T9" s="89"/>
      <c r="U9" s="89"/>
      <c r="V9" s="89"/>
      <c r="W9" s="89"/>
      <c r="X9" s="89"/>
      <c r="Y9" s="89"/>
      <c r="Z9" s="89"/>
      <c r="AA9" s="89"/>
      <c r="AB9" s="89"/>
      <c r="AC9" s="89"/>
      <c r="AD9" s="89"/>
      <c r="AE9" s="89"/>
      <c r="AF9" s="89"/>
      <c r="AG9" s="89"/>
      <c r="AH9" s="89"/>
      <c r="AI9" s="89"/>
      <c r="AJ9" s="89"/>
      <c r="AK9" s="89"/>
    </row>
    <row r="10" spans="1:37" ht="15" customHeight="1">
      <c r="D10" s="90" t="s">
        <v>245</v>
      </c>
      <c r="E10" s="930"/>
      <c r="F10" s="931"/>
      <c r="I10" s="88"/>
      <c r="L10" s="88"/>
      <c r="N10" s="88"/>
      <c r="O10" s="89"/>
      <c r="P10" s="89"/>
      <c r="Q10" s="89"/>
      <c r="R10" s="89"/>
      <c r="S10" s="89"/>
      <c r="T10" s="89"/>
      <c r="U10" s="89"/>
      <c r="V10" s="89"/>
      <c r="W10" s="89"/>
      <c r="X10" s="89"/>
      <c r="Y10" s="89"/>
      <c r="Z10" s="89"/>
      <c r="AA10" s="89"/>
      <c r="AB10" s="89"/>
      <c r="AC10" s="89"/>
      <c r="AD10" s="89"/>
      <c r="AE10" s="89"/>
      <c r="AF10" s="89"/>
      <c r="AG10" s="89"/>
      <c r="AH10" s="89"/>
      <c r="AI10" s="89"/>
      <c r="AJ10" s="89"/>
      <c r="AK10" s="89"/>
    </row>
    <row r="11" spans="1:37" ht="15" customHeight="1">
      <c r="D11" s="90" t="s">
        <v>252</v>
      </c>
      <c r="E11" s="930"/>
      <c r="F11" s="931"/>
      <c r="I11" s="88"/>
      <c r="L11" s="88"/>
      <c r="N11" s="88"/>
      <c r="O11" s="89"/>
      <c r="P11" s="89"/>
      <c r="Q11" s="89"/>
      <c r="R11" s="89"/>
      <c r="S11" s="89"/>
      <c r="T11" s="89"/>
      <c r="U11" s="89"/>
      <c r="V11" s="89"/>
      <c r="W11" s="89"/>
      <c r="X11" s="89"/>
      <c r="Y11" s="89"/>
      <c r="Z11" s="89"/>
      <c r="AA11" s="89"/>
      <c r="AB11" s="89"/>
      <c r="AC11" s="89"/>
      <c r="AD11" s="89"/>
      <c r="AE11" s="89"/>
      <c r="AF11" s="89"/>
      <c r="AG11" s="89"/>
      <c r="AH11" s="89"/>
      <c r="AI11" s="89"/>
      <c r="AJ11" s="89"/>
      <c r="AK11" s="89"/>
    </row>
    <row r="12" spans="1:37" ht="15" customHeight="1" thickBot="1">
      <c r="D12" s="91" t="s">
        <v>297</v>
      </c>
      <c r="E12" s="924"/>
      <c r="F12" s="925"/>
      <c r="I12" s="88"/>
      <c r="L12" s="88"/>
      <c r="N12" s="88"/>
      <c r="O12" s="89"/>
      <c r="P12" s="89"/>
      <c r="Q12" s="89"/>
      <c r="R12" s="89"/>
      <c r="S12" s="89"/>
      <c r="T12" s="89"/>
      <c r="U12" s="89"/>
      <c r="V12" s="89"/>
      <c r="W12" s="89"/>
      <c r="X12" s="89"/>
      <c r="Y12" s="89"/>
      <c r="Z12" s="89"/>
      <c r="AA12" s="89"/>
      <c r="AB12" s="89"/>
      <c r="AC12" s="89"/>
      <c r="AD12" s="89"/>
      <c r="AE12" s="89"/>
      <c r="AF12" s="89"/>
      <c r="AG12" s="89"/>
      <c r="AH12" s="89"/>
      <c r="AI12" s="89"/>
      <c r="AJ12" s="89"/>
      <c r="AK12" s="89"/>
    </row>
    <row r="13" spans="1:37" ht="15" customHeight="1" thickBot="1">
      <c r="D13" s="92"/>
      <c r="E13" s="92"/>
      <c r="F13" s="92"/>
    </row>
    <row r="14" spans="1:37" s="85" customFormat="1" ht="15" customHeight="1">
      <c r="D14" s="125" t="s">
        <v>278</v>
      </c>
      <c r="E14" s="105" t="s">
        <v>253</v>
      </c>
      <c r="F14" s="106" t="s">
        <v>254</v>
      </c>
    </row>
    <row r="15" spans="1:37" ht="15" customHeight="1">
      <c r="D15" s="93" t="s">
        <v>279</v>
      </c>
      <c r="E15" s="94" t="s">
        <v>255</v>
      </c>
      <c r="F15" s="95"/>
    </row>
    <row r="16" spans="1:37" ht="15" customHeight="1">
      <c r="D16" s="93" t="s">
        <v>280</v>
      </c>
      <c r="E16" s="94" t="s">
        <v>740</v>
      </c>
      <c r="F16" s="95"/>
    </row>
    <row r="17" spans="2:6" ht="15" customHeight="1">
      <c r="D17" s="93" t="s">
        <v>281</v>
      </c>
      <c r="E17" s="94" t="s">
        <v>304</v>
      </c>
      <c r="F17" s="95"/>
    </row>
    <row r="18" spans="2:6" ht="15" customHeight="1">
      <c r="D18" s="93" t="s">
        <v>282</v>
      </c>
      <c r="E18" s="94" t="s">
        <v>1541</v>
      </c>
      <c r="F18" s="95"/>
    </row>
    <row r="19" spans="2:6" ht="15" customHeight="1">
      <c r="D19" s="93" t="s">
        <v>283</v>
      </c>
      <c r="E19" s="94" t="s">
        <v>256</v>
      </c>
      <c r="F19" s="95"/>
    </row>
    <row r="20" spans="2:6" ht="15" customHeight="1">
      <c r="D20" s="93" t="s">
        <v>284</v>
      </c>
      <c r="E20" s="94" t="s">
        <v>597</v>
      </c>
      <c r="F20" s="95"/>
    </row>
    <row r="21" spans="2:6" ht="15" customHeight="1">
      <c r="D21" s="93" t="s">
        <v>285</v>
      </c>
      <c r="E21" s="94" t="s">
        <v>257</v>
      </c>
      <c r="F21" s="463"/>
    </row>
    <row r="22" spans="2:6" ht="15" customHeight="1" thickBot="1">
      <c r="D22" s="464" t="s">
        <v>425</v>
      </c>
      <c r="E22" s="465" t="s">
        <v>426</v>
      </c>
      <c r="F22" s="96"/>
    </row>
    <row r="23" spans="2:6" ht="15" customHeight="1"/>
    <row r="24" spans="2:6" ht="15" customHeight="1">
      <c r="B24" s="83" t="s">
        <v>1542</v>
      </c>
      <c r="D24" s="92"/>
      <c r="E24" s="92"/>
      <c r="F24" s="92"/>
    </row>
    <row r="25" spans="2:6" ht="15" customHeight="1">
      <c r="B25" s="601" t="s">
        <v>1543</v>
      </c>
    </row>
    <row r="26" spans="2:6" ht="15" customHeight="1">
      <c r="B26" s="69" t="s">
        <v>1544</v>
      </c>
      <c r="E26" s="86"/>
    </row>
    <row r="27" spans="2:6">
      <c r="B27" s="69"/>
      <c r="C27" s="69" t="s">
        <v>636</v>
      </c>
    </row>
    <row r="28" spans="2:6">
      <c r="B28" s="69" t="s">
        <v>298</v>
      </c>
    </row>
  </sheetData>
  <mergeCells count="7">
    <mergeCell ref="E12:F12"/>
    <mergeCell ref="A3:N3"/>
    <mergeCell ref="E7:F7"/>
    <mergeCell ref="E8:F8"/>
    <mergeCell ref="E9:F9"/>
    <mergeCell ref="E10:F10"/>
    <mergeCell ref="E11:F11"/>
  </mergeCells>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10"/>
  <sheetViews>
    <sheetView view="pageBreakPreview" zoomScale="70" zoomScaleNormal="100" zoomScaleSheetLayoutView="70" workbookViewId="0"/>
  </sheetViews>
  <sheetFormatPr defaultRowHeight="13.5"/>
  <cols>
    <col min="1" max="1" width="2.625" style="83" customWidth="1"/>
    <col min="2" max="2" width="4.625" style="83" customWidth="1"/>
    <col min="3" max="7" width="2.625" style="83" customWidth="1"/>
    <col min="8" max="8" width="10.625" style="83" customWidth="1"/>
    <col min="9" max="9" width="54.625" style="83" customWidth="1"/>
    <col min="10" max="79" width="2.625" style="83" customWidth="1"/>
    <col min="80" max="253" width="8.875" style="83"/>
    <col min="254" max="254" width="2.625" style="83" customWidth="1"/>
    <col min="255" max="255" width="4.625" style="83" customWidth="1"/>
    <col min="256" max="263" width="2.625" style="83" customWidth="1"/>
    <col min="264" max="264" width="10.625" style="83" customWidth="1"/>
    <col min="265" max="265" width="54.625" style="83" customWidth="1"/>
    <col min="266" max="335" width="2.625" style="83" customWidth="1"/>
    <col min="336" max="509" width="8.875" style="83"/>
    <col min="510" max="510" width="2.625" style="83" customWidth="1"/>
    <col min="511" max="511" width="4.625" style="83" customWidth="1"/>
    <col min="512" max="519" width="2.625" style="83" customWidth="1"/>
    <col min="520" max="520" width="10.625" style="83" customWidth="1"/>
    <col min="521" max="521" width="54.625" style="83" customWidth="1"/>
    <col min="522" max="591" width="2.625" style="83" customWidth="1"/>
    <col min="592" max="765" width="8.875" style="83"/>
    <col min="766" max="766" width="2.625" style="83" customWidth="1"/>
    <col min="767" max="767" width="4.625" style="83" customWidth="1"/>
    <col min="768" max="775" width="2.625" style="83" customWidth="1"/>
    <col min="776" max="776" width="10.625" style="83" customWidth="1"/>
    <col min="777" max="777" width="54.625" style="83" customWidth="1"/>
    <col min="778" max="847" width="2.625" style="83" customWidth="1"/>
    <col min="848" max="1021" width="8.875" style="83"/>
    <col min="1022" max="1022" width="2.625" style="83" customWidth="1"/>
    <col min="1023" max="1023" width="4.625" style="83" customWidth="1"/>
    <col min="1024" max="1031" width="2.625" style="83" customWidth="1"/>
    <col min="1032" max="1032" width="10.625" style="83" customWidth="1"/>
    <col min="1033" max="1033" width="54.625" style="83" customWidth="1"/>
    <col min="1034" max="1103" width="2.625" style="83" customWidth="1"/>
    <col min="1104" max="1277" width="8.875" style="83"/>
    <col min="1278" max="1278" width="2.625" style="83" customWidth="1"/>
    <col min="1279" max="1279" width="4.625" style="83" customWidth="1"/>
    <col min="1280" max="1287" width="2.625" style="83" customWidth="1"/>
    <col min="1288" max="1288" width="10.625" style="83" customWidth="1"/>
    <col min="1289" max="1289" width="54.625" style="83" customWidth="1"/>
    <col min="1290" max="1359" width="2.625" style="83" customWidth="1"/>
    <col min="1360" max="1533" width="8.875" style="83"/>
    <col min="1534" max="1534" width="2.625" style="83" customWidth="1"/>
    <col min="1535" max="1535" width="4.625" style="83" customWidth="1"/>
    <col min="1536" max="1543" width="2.625" style="83" customWidth="1"/>
    <col min="1544" max="1544" width="10.625" style="83" customWidth="1"/>
    <col min="1545" max="1545" width="54.625" style="83" customWidth="1"/>
    <col min="1546" max="1615" width="2.625" style="83" customWidth="1"/>
    <col min="1616" max="1789" width="8.875" style="83"/>
    <col min="1790" max="1790" width="2.625" style="83" customWidth="1"/>
    <col min="1791" max="1791" width="4.625" style="83" customWidth="1"/>
    <col min="1792" max="1799" width="2.625" style="83" customWidth="1"/>
    <col min="1800" max="1800" width="10.625" style="83" customWidth="1"/>
    <col min="1801" max="1801" width="54.625" style="83" customWidth="1"/>
    <col min="1802" max="1871" width="2.625" style="83" customWidth="1"/>
    <col min="1872" max="2045" width="8.875" style="83"/>
    <col min="2046" max="2046" width="2.625" style="83" customWidth="1"/>
    <col min="2047" max="2047" width="4.625" style="83" customWidth="1"/>
    <col min="2048" max="2055" width="2.625" style="83" customWidth="1"/>
    <col min="2056" max="2056" width="10.625" style="83" customWidth="1"/>
    <col min="2057" max="2057" width="54.625" style="83" customWidth="1"/>
    <col min="2058" max="2127" width="2.625" style="83" customWidth="1"/>
    <col min="2128" max="2301" width="8.875" style="83"/>
    <col min="2302" max="2302" width="2.625" style="83" customWidth="1"/>
    <col min="2303" max="2303" width="4.625" style="83" customWidth="1"/>
    <col min="2304" max="2311" width="2.625" style="83" customWidth="1"/>
    <col min="2312" max="2312" width="10.625" style="83" customWidth="1"/>
    <col min="2313" max="2313" width="54.625" style="83" customWidth="1"/>
    <col min="2314" max="2383" width="2.625" style="83" customWidth="1"/>
    <col min="2384" max="2557" width="8.875" style="83"/>
    <col min="2558" max="2558" width="2.625" style="83" customWidth="1"/>
    <col min="2559" max="2559" width="4.625" style="83" customWidth="1"/>
    <col min="2560" max="2567" width="2.625" style="83" customWidth="1"/>
    <col min="2568" max="2568" width="10.625" style="83" customWidth="1"/>
    <col min="2569" max="2569" width="54.625" style="83" customWidth="1"/>
    <col min="2570" max="2639" width="2.625" style="83" customWidth="1"/>
    <col min="2640" max="2813" width="8.875" style="83"/>
    <col min="2814" max="2814" width="2.625" style="83" customWidth="1"/>
    <col min="2815" max="2815" width="4.625" style="83" customWidth="1"/>
    <col min="2816" max="2823" width="2.625" style="83" customWidth="1"/>
    <col min="2824" max="2824" width="10.625" style="83" customWidth="1"/>
    <col min="2825" max="2825" width="54.625" style="83" customWidth="1"/>
    <col min="2826" max="2895" width="2.625" style="83" customWidth="1"/>
    <col min="2896" max="3069" width="8.875" style="83"/>
    <col min="3070" max="3070" width="2.625" style="83" customWidth="1"/>
    <col min="3071" max="3071" width="4.625" style="83" customWidth="1"/>
    <col min="3072" max="3079" width="2.625" style="83" customWidth="1"/>
    <col min="3080" max="3080" width="10.625" style="83" customWidth="1"/>
    <col min="3081" max="3081" width="54.625" style="83" customWidth="1"/>
    <col min="3082" max="3151" width="2.625" style="83" customWidth="1"/>
    <col min="3152" max="3325" width="8.875" style="83"/>
    <col min="3326" max="3326" width="2.625" style="83" customWidth="1"/>
    <col min="3327" max="3327" width="4.625" style="83" customWidth="1"/>
    <col min="3328" max="3335" width="2.625" style="83" customWidth="1"/>
    <col min="3336" max="3336" width="10.625" style="83" customWidth="1"/>
    <col min="3337" max="3337" width="54.625" style="83" customWidth="1"/>
    <col min="3338" max="3407" width="2.625" style="83" customWidth="1"/>
    <col min="3408" max="3581" width="8.875" style="83"/>
    <col min="3582" max="3582" width="2.625" style="83" customWidth="1"/>
    <col min="3583" max="3583" width="4.625" style="83" customWidth="1"/>
    <col min="3584" max="3591" width="2.625" style="83" customWidth="1"/>
    <col min="3592" max="3592" width="10.625" style="83" customWidth="1"/>
    <col min="3593" max="3593" width="54.625" style="83" customWidth="1"/>
    <col min="3594" max="3663" width="2.625" style="83" customWidth="1"/>
    <col min="3664" max="3837" width="8.875" style="83"/>
    <col min="3838" max="3838" width="2.625" style="83" customWidth="1"/>
    <col min="3839" max="3839" width="4.625" style="83" customWidth="1"/>
    <col min="3840" max="3847" width="2.625" style="83" customWidth="1"/>
    <col min="3848" max="3848" width="10.625" style="83" customWidth="1"/>
    <col min="3849" max="3849" width="54.625" style="83" customWidth="1"/>
    <col min="3850" max="3919" width="2.625" style="83" customWidth="1"/>
    <col min="3920" max="4093" width="8.875" style="83"/>
    <col min="4094" max="4094" width="2.625" style="83" customWidth="1"/>
    <col min="4095" max="4095" width="4.625" style="83" customWidth="1"/>
    <col min="4096" max="4103" width="2.625" style="83" customWidth="1"/>
    <col min="4104" max="4104" width="10.625" style="83" customWidth="1"/>
    <col min="4105" max="4105" width="54.625" style="83" customWidth="1"/>
    <col min="4106" max="4175" width="2.625" style="83" customWidth="1"/>
    <col min="4176" max="4349" width="8.875" style="83"/>
    <col min="4350" max="4350" width="2.625" style="83" customWidth="1"/>
    <col min="4351" max="4351" width="4.625" style="83" customWidth="1"/>
    <col min="4352" max="4359" width="2.625" style="83" customWidth="1"/>
    <col min="4360" max="4360" width="10.625" style="83" customWidth="1"/>
    <col min="4361" max="4361" width="54.625" style="83" customWidth="1"/>
    <col min="4362" max="4431" width="2.625" style="83" customWidth="1"/>
    <col min="4432" max="4605" width="8.875" style="83"/>
    <col min="4606" max="4606" width="2.625" style="83" customWidth="1"/>
    <col min="4607" max="4607" width="4.625" style="83" customWidth="1"/>
    <col min="4608" max="4615" width="2.625" style="83" customWidth="1"/>
    <col min="4616" max="4616" width="10.625" style="83" customWidth="1"/>
    <col min="4617" max="4617" width="54.625" style="83" customWidth="1"/>
    <col min="4618" max="4687" width="2.625" style="83" customWidth="1"/>
    <col min="4688" max="4861" width="8.875" style="83"/>
    <col min="4862" max="4862" width="2.625" style="83" customWidth="1"/>
    <col min="4863" max="4863" width="4.625" style="83" customWidth="1"/>
    <col min="4864" max="4871" width="2.625" style="83" customWidth="1"/>
    <col min="4872" max="4872" width="10.625" style="83" customWidth="1"/>
    <col min="4873" max="4873" width="54.625" style="83" customWidth="1"/>
    <col min="4874" max="4943" width="2.625" style="83" customWidth="1"/>
    <col min="4944" max="5117" width="8.875" style="83"/>
    <col min="5118" max="5118" width="2.625" style="83" customWidth="1"/>
    <col min="5119" max="5119" width="4.625" style="83" customWidth="1"/>
    <col min="5120" max="5127" width="2.625" style="83" customWidth="1"/>
    <col min="5128" max="5128" width="10.625" style="83" customWidth="1"/>
    <col min="5129" max="5129" width="54.625" style="83" customWidth="1"/>
    <col min="5130" max="5199" width="2.625" style="83" customWidth="1"/>
    <col min="5200" max="5373" width="8.875" style="83"/>
    <col min="5374" max="5374" width="2.625" style="83" customWidth="1"/>
    <col min="5375" max="5375" width="4.625" style="83" customWidth="1"/>
    <col min="5376" max="5383" width="2.625" style="83" customWidth="1"/>
    <col min="5384" max="5384" width="10.625" style="83" customWidth="1"/>
    <col min="5385" max="5385" width="54.625" style="83" customWidth="1"/>
    <col min="5386" max="5455" width="2.625" style="83" customWidth="1"/>
    <col min="5456" max="5629" width="8.875" style="83"/>
    <col min="5630" max="5630" width="2.625" style="83" customWidth="1"/>
    <col min="5631" max="5631" width="4.625" style="83" customWidth="1"/>
    <col min="5632" max="5639" width="2.625" style="83" customWidth="1"/>
    <col min="5640" max="5640" width="10.625" style="83" customWidth="1"/>
    <col min="5641" max="5641" width="54.625" style="83" customWidth="1"/>
    <col min="5642" max="5711" width="2.625" style="83" customWidth="1"/>
    <col min="5712" max="5885" width="8.875" style="83"/>
    <col min="5886" max="5886" width="2.625" style="83" customWidth="1"/>
    <col min="5887" max="5887" width="4.625" style="83" customWidth="1"/>
    <col min="5888" max="5895" width="2.625" style="83" customWidth="1"/>
    <col min="5896" max="5896" width="10.625" style="83" customWidth="1"/>
    <col min="5897" max="5897" width="54.625" style="83" customWidth="1"/>
    <col min="5898" max="5967" width="2.625" style="83" customWidth="1"/>
    <col min="5968" max="6141" width="8.875" style="83"/>
    <col min="6142" max="6142" width="2.625" style="83" customWidth="1"/>
    <col min="6143" max="6143" width="4.625" style="83" customWidth="1"/>
    <col min="6144" max="6151" width="2.625" style="83" customWidth="1"/>
    <col min="6152" max="6152" width="10.625" style="83" customWidth="1"/>
    <col min="6153" max="6153" width="54.625" style="83" customWidth="1"/>
    <col min="6154" max="6223" width="2.625" style="83" customWidth="1"/>
    <col min="6224" max="6397" width="8.875" style="83"/>
    <col min="6398" max="6398" width="2.625" style="83" customWidth="1"/>
    <col min="6399" max="6399" width="4.625" style="83" customWidth="1"/>
    <col min="6400" max="6407" width="2.625" style="83" customWidth="1"/>
    <col min="6408" max="6408" width="10.625" style="83" customWidth="1"/>
    <col min="6409" max="6409" width="54.625" style="83" customWidth="1"/>
    <col min="6410" max="6479" width="2.625" style="83" customWidth="1"/>
    <col min="6480" max="6653" width="8.875" style="83"/>
    <col min="6654" max="6654" width="2.625" style="83" customWidth="1"/>
    <col min="6655" max="6655" width="4.625" style="83" customWidth="1"/>
    <col min="6656" max="6663" width="2.625" style="83" customWidth="1"/>
    <col min="6664" max="6664" width="10.625" style="83" customWidth="1"/>
    <col min="6665" max="6665" width="54.625" style="83" customWidth="1"/>
    <col min="6666" max="6735" width="2.625" style="83" customWidth="1"/>
    <col min="6736" max="6909" width="8.875" style="83"/>
    <col min="6910" max="6910" width="2.625" style="83" customWidth="1"/>
    <col min="6911" max="6911" width="4.625" style="83" customWidth="1"/>
    <col min="6912" max="6919" width="2.625" style="83" customWidth="1"/>
    <col min="6920" max="6920" width="10.625" style="83" customWidth="1"/>
    <col min="6921" max="6921" width="54.625" style="83" customWidth="1"/>
    <col min="6922" max="6991" width="2.625" style="83" customWidth="1"/>
    <col min="6992" max="7165" width="8.875" style="83"/>
    <col min="7166" max="7166" width="2.625" style="83" customWidth="1"/>
    <col min="7167" max="7167" width="4.625" style="83" customWidth="1"/>
    <col min="7168" max="7175" width="2.625" style="83" customWidth="1"/>
    <col min="7176" max="7176" width="10.625" style="83" customWidth="1"/>
    <col min="7177" max="7177" width="54.625" style="83" customWidth="1"/>
    <col min="7178" max="7247" width="2.625" style="83" customWidth="1"/>
    <col min="7248" max="7421" width="8.875" style="83"/>
    <col min="7422" max="7422" width="2.625" style="83" customWidth="1"/>
    <col min="7423" max="7423" width="4.625" style="83" customWidth="1"/>
    <col min="7424" max="7431" width="2.625" style="83" customWidth="1"/>
    <col min="7432" max="7432" width="10.625" style="83" customWidth="1"/>
    <col min="7433" max="7433" width="54.625" style="83" customWidth="1"/>
    <col min="7434" max="7503" width="2.625" style="83" customWidth="1"/>
    <col min="7504" max="7677" width="8.875" style="83"/>
    <col min="7678" max="7678" width="2.625" style="83" customWidth="1"/>
    <col min="7679" max="7679" width="4.625" style="83" customWidth="1"/>
    <col min="7680" max="7687" width="2.625" style="83" customWidth="1"/>
    <col min="7688" max="7688" width="10.625" style="83" customWidth="1"/>
    <col min="7689" max="7689" width="54.625" style="83" customWidth="1"/>
    <col min="7690" max="7759" width="2.625" style="83" customWidth="1"/>
    <col min="7760" max="7933" width="8.875" style="83"/>
    <col min="7934" max="7934" width="2.625" style="83" customWidth="1"/>
    <col min="7935" max="7935" width="4.625" style="83" customWidth="1"/>
    <col min="7936" max="7943" width="2.625" style="83" customWidth="1"/>
    <col min="7944" max="7944" width="10.625" style="83" customWidth="1"/>
    <col min="7945" max="7945" width="54.625" style="83" customWidth="1"/>
    <col min="7946" max="8015" width="2.625" style="83" customWidth="1"/>
    <col min="8016" max="8189" width="8.875" style="83"/>
    <col min="8190" max="8190" width="2.625" style="83" customWidth="1"/>
    <col min="8191" max="8191" width="4.625" style="83" customWidth="1"/>
    <col min="8192" max="8199" width="2.625" style="83" customWidth="1"/>
    <col min="8200" max="8200" width="10.625" style="83" customWidth="1"/>
    <col min="8201" max="8201" width="54.625" style="83" customWidth="1"/>
    <col min="8202" max="8271" width="2.625" style="83" customWidth="1"/>
    <col min="8272" max="8445" width="8.875" style="83"/>
    <col min="8446" max="8446" width="2.625" style="83" customWidth="1"/>
    <col min="8447" max="8447" width="4.625" style="83" customWidth="1"/>
    <col min="8448" max="8455" width="2.625" style="83" customWidth="1"/>
    <col min="8456" max="8456" width="10.625" style="83" customWidth="1"/>
    <col min="8457" max="8457" width="54.625" style="83" customWidth="1"/>
    <col min="8458" max="8527" width="2.625" style="83" customWidth="1"/>
    <col min="8528" max="8701" width="8.875" style="83"/>
    <col min="8702" max="8702" width="2.625" style="83" customWidth="1"/>
    <col min="8703" max="8703" width="4.625" style="83" customWidth="1"/>
    <col min="8704" max="8711" width="2.625" style="83" customWidth="1"/>
    <col min="8712" max="8712" width="10.625" style="83" customWidth="1"/>
    <col min="8713" max="8713" width="54.625" style="83" customWidth="1"/>
    <col min="8714" max="8783" width="2.625" style="83" customWidth="1"/>
    <col min="8784" max="8957" width="8.875" style="83"/>
    <col min="8958" max="8958" width="2.625" style="83" customWidth="1"/>
    <col min="8959" max="8959" width="4.625" style="83" customWidth="1"/>
    <col min="8960" max="8967" width="2.625" style="83" customWidth="1"/>
    <col min="8968" max="8968" width="10.625" style="83" customWidth="1"/>
    <col min="8969" max="8969" width="54.625" style="83" customWidth="1"/>
    <col min="8970" max="9039" width="2.625" style="83" customWidth="1"/>
    <col min="9040" max="9213" width="8.875" style="83"/>
    <col min="9214" max="9214" width="2.625" style="83" customWidth="1"/>
    <col min="9215" max="9215" width="4.625" style="83" customWidth="1"/>
    <col min="9216" max="9223" width="2.625" style="83" customWidth="1"/>
    <col min="9224" max="9224" width="10.625" style="83" customWidth="1"/>
    <col min="9225" max="9225" width="54.625" style="83" customWidth="1"/>
    <col min="9226" max="9295" width="2.625" style="83" customWidth="1"/>
    <col min="9296" max="9469" width="8.875" style="83"/>
    <col min="9470" max="9470" width="2.625" style="83" customWidth="1"/>
    <col min="9471" max="9471" width="4.625" style="83" customWidth="1"/>
    <col min="9472" max="9479" width="2.625" style="83" customWidth="1"/>
    <col min="9480" max="9480" width="10.625" style="83" customWidth="1"/>
    <col min="9481" max="9481" width="54.625" style="83" customWidth="1"/>
    <col min="9482" max="9551" width="2.625" style="83" customWidth="1"/>
    <col min="9552" max="9725" width="8.875" style="83"/>
    <col min="9726" max="9726" width="2.625" style="83" customWidth="1"/>
    <col min="9727" max="9727" width="4.625" style="83" customWidth="1"/>
    <col min="9728" max="9735" width="2.625" style="83" customWidth="1"/>
    <col min="9736" max="9736" width="10.625" style="83" customWidth="1"/>
    <col min="9737" max="9737" width="54.625" style="83" customWidth="1"/>
    <col min="9738" max="9807" width="2.625" style="83" customWidth="1"/>
    <col min="9808" max="9981" width="8.875" style="83"/>
    <col min="9982" max="9982" width="2.625" style="83" customWidth="1"/>
    <col min="9983" max="9983" width="4.625" style="83" customWidth="1"/>
    <col min="9984" max="9991" width="2.625" style="83" customWidth="1"/>
    <col min="9992" max="9992" width="10.625" style="83" customWidth="1"/>
    <col min="9993" max="9993" width="54.625" style="83" customWidth="1"/>
    <col min="9994" max="10063" width="2.625" style="83" customWidth="1"/>
    <col min="10064" max="10237" width="8.875" style="83"/>
    <col min="10238" max="10238" width="2.625" style="83" customWidth="1"/>
    <col min="10239" max="10239" width="4.625" style="83" customWidth="1"/>
    <col min="10240" max="10247" width="2.625" style="83" customWidth="1"/>
    <col min="10248" max="10248" width="10.625" style="83" customWidth="1"/>
    <col min="10249" max="10249" width="54.625" style="83" customWidth="1"/>
    <col min="10250" max="10319" width="2.625" style="83" customWidth="1"/>
    <col min="10320" max="10493" width="8.875" style="83"/>
    <col min="10494" max="10494" width="2.625" style="83" customWidth="1"/>
    <col min="10495" max="10495" width="4.625" style="83" customWidth="1"/>
    <col min="10496" max="10503" width="2.625" style="83" customWidth="1"/>
    <col min="10504" max="10504" width="10.625" style="83" customWidth="1"/>
    <col min="10505" max="10505" width="54.625" style="83" customWidth="1"/>
    <col min="10506" max="10575" width="2.625" style="83" customWidth="1"/>
    <col min="10576" max="10749" width="8.875" style="83"/>
    <col min="10750" max="10750" width="2.625" style="83" customWidth="1"/>
    <col min="10751" max="10751" width="4.625" style="83" customWidth="1"/>
    <col min="10752" max="10759" width="2.625" style="83" customWidth="1"/>
    <col min="10760" max="10760" width="10.625" style="83" customWidth="1"/>
    <col min="10761" max="10761" width="54.625" style="83" customWidth="1"/>
    <col min="10762" max="10831" width="2.625" style="83" customWidth="1"/>
    <col min="10832" max="11005" width="8.875" style="83"/>
    <col min="11006" max="11006" width="2.625" style="83" customWidth="1"/>
    <col min="11007" max="11007" width="4.625" style="83" customWidth="1"/>
    <col min="11008" max="11015" width="2.625" style="83" customWidth="1"/>
    <col min="11016" max="11016" width="10.625" style="83" customWidth="1"/>
    <col min="11017" max="11017" width="54.625" style="83" customWidth="1"/>
    <col min="11018" max="11087" width="2.625" style="83" customWidth="1"/>
    <col min="11088" max="11261" width="8.875" style="83"/>
    <col min="11262" max="11262" width="2.625" style="83" customWidth="1"/>
    <col min="11263" max="11263" width="4.625" style="83" customWidth="1"/>
    <col min="11264" max="11271" width="2.625" style="83" customWidth="1"/>
    <col min="11272" max="11272" width="10.625" style="83" customWidth="1"/>
    <col min="11273" max="11273" width="54.625" style="83" customWidth="1"/>
    <col min="11274" max="11343" width="2.625" style="83" customWidth="1"/>
    <col min="11344" max="11517" width="8.875" style="83"/>
    <col min="11518" max="11518" width="2.625" style="83" customWidth="1"/>
    <col min="11519" max="11519" width="4.625" style="83" customWidth="1"/>
    <col min="11520" max="11527" width="2.625" style="83" customWidth="1"/>
    <col min="11528" max="11528" width="10.625" style="83" customWidth="1"/>
    <col min="11529" max="11529" width="54.625" style="83" customWidth="1"/>
    <col min="11530" max="11599" width="2.625" style="83" customWidth="1"/>
    <col min="11600" max="11773" width="8.875" style="83"/>
    <col min="11774" max="11774" width="2.625" style="83" customWidth="1"/>
    <col min="11775" max="11775" width="4.625" style="83" customWidth="1"/>
    <col min="11776" max="11783" width="2.625" style="83" customWidth="1"/>
    <col min="11784" max="11784" width="10.625" style="83" customWidth="1"/>
    <col min="11785" max="11785" width="54.625" style="83" customWidth="1"/>
    <col min="11786" max="11855" width="2.625" style="83" customWidth="1"/>
    <col min="11856" max="12029" width="8.875" style="83"/>
    <col min="12030" max="12030" width="2.625" style="83" customWidth="1"/>
    <col min="12031" max="12031" width="4.625" style="83" customWidth="1"/>
    <col min="12032" max="12039" width="2.625" style="83" customWidth="1"/>
    <col min="12040" max="12040" width="10.625" style="83" customWidth="1"/>
    <col min="12041" max="12041" width="54.625" style="83" customWidth="1"/>
    <col min="12042" max="12111" width="2.625" style="83" customWidth="1"/>
    <col min="12112" max="12285" width="8.875" style="83"/>
    <col min="12286" max="12286" width="2.625" style="83" customWidth="1"/>
    <col min="12287" max="12287" width="4.625" style="83" customWidth="1"/>
    <col min="12288" max="12295" width="2.625" style="83" customWidth="1"/>
    <col min="12296" max="12296" width="10.625" style="83" customWidth="1"/>
    <col min="12297" max="12297" width="54.625" style="83" customWidth="1"/>
    <col min="12298" max="12367" width="2.625" style="83" customWidth="1"/>
    <col min="12368" max="12541" width="8.875" style="83"/>
    <col min="12542" max="12542" width="2.625" style="83" customWidth="1"/>
    <col min="12543" max="12543" width="4.625" style="83" customWidth="1"/>
    <col min="12544" max="12551" width="2.625" style="83" customWidth="1"/>
    <col min="12552" max="12552" width="10.625" style="83" customWidth="1"/>
    <col min="12553" max="12553" width="54.625" style="83" customWidth="1"/>
    <col min="12554" max="12623" width="2.625" style="83" customWidth="1"/>
    <col min="12624" max="12797" width="8.875" style="83"/>
    <col min="12798" max="12798" width="2.625" style="83" customWidth="1"/>
    <col min="12799" max="12799" width="4.625" style="83" customWidth="1"/>
    <col min="12800" max="12807" width="2.625" style="83" customWidth="1"/>
    <col min="12808" max="12808" width="10.625" style="83" customWidth="1"/>
    <col min="12809" max="12809" width="54.625" style="83" customWidth="1"/>
    <col min="12810" max="12879" width="2.625" style="83" customWidth="1"/>
    <col min="12880" max="13053" width="8.875" style="83"/>
    <col min="13054" max="13054" width="2.625" style="83" customWidth="1"/>
    <col min="13055" max="13055" width="4.625" style="83" customWidth="1"/>
    <col min="13056" max="13063" width="2.625" style="83" customWidth="1"/>
    <col min="13064" max="13064" width="10.625" style="83" customWidth="1"/>
    <col min="13065" max="13065" width="54.625" style="83" customWidth="1"/>
    <col min="13066" max="13135" width="2.625" style="83" customWidth="1"/>
    <col min="13136" max="13309" width="8.875" style="83"/>
    <col min="13310" max="13310" width="2.625" style="83" customWidth="1"/>
    <col min="13311" max="13311" width="4.625" style="83" customWidth="1"/>
    <col min="13312" max="13319" width="2.625" style="83" customWidth="1"/>
    <col min="13320" max="13320" width="10.625" style="83" customWidth="1"/>
    <col min="13321" max="13321" width="54.625" style="83" customWidth="1"/>
    <col min="13322" max="13391" width="2.625" style="83" customWidth="1"/>
    <col min="13392" max="13565" width="8.875" style="83"/>
    <col min="13566" max="13566" width="2.625" style="83" customWidth="1"/>
    <col min="13567" max="13567" width="4.625" style="83" customWidth="1"/>
    <col min="13568" max="13575" width="2.625" style="83" customWidth="1"/>
    <col min="13576" max="13576" width="10.625" style="83" customWidth="1"/>
    <col min="13577" max="13577" width="54.625" style="83" customWidth="1"/>
    <col min="13578" max="13647" width="2.625" style="83" customWidth="1"/>
    <col min="13648" max="13821" width="8.875" style="83"/>
    <col min="13822" max="13822" width="2.625" style="83" customWidth="1"/>
    <col min="13823" max="13823" width="4.625" style="83" customWidth="1"/>
    <col min="13824" max="13831" width="2.625" style="83" customWidth="1"/>
    <col min="13832" max="13832" width="10.625" style="83" customWidth="1"/>
    <col min="13833" max="13833" width="54.625" style="83" customWidth="1"/>
    <col min="13834" max="13903" width="2.625" style="83" customWidth="1"/>
    <col min="13904" max="14077" width="8.875" style="83"/>
    <col min="14078" max="14078" width="2.625" style="83" customWidth="1"/>
    <col min="14079" max="14079" width="4.625" style="83" customWidth="1"/>
    <col min="14080" max="14087" width="2.625" style="83" customWidth="1"/>
    <col min="14088" max="14088" width="10.625" style="83" customWidth="1"/>
    <col min="14089" max="14089" width="54.625" style="83" customWidth="1"/>
    <col min="14090" max="14159" width="2.625" style="83" customWidth="1"/>
    <col min="14160" max="14333" width="8.875" style="83"/>
    <col min="14334" max="14334" width="2.625" style="83" customWidth="1"/>
    <col min="14335" max="14335" width="4.625" style="83" customWidth="1"/>
    <col min="14336" max="14343" width="2.625" style="83" customWidth="1"/>
    <col min="14344" max="14344" width="10.625" style="83" customWidth="1"/>
    <col min="14345" max="14345" width="54.625" style="83" customWidth="1"/>
    <col min="14346" max="14415" width="2.625" style="83" customWidth="1"/>
    <col min="14416" max="14589" width="8.875" style="83"/>
    <col min="14590" max="14590" width="2.625" style="83" customWidth="1"/>
    <col min="14591" max="14591" width="4.625" style="83" customWidth="1"/>
    <col min="14592" max="14599" width="2.625" style="83" customWidth="1"/>
    <col min="14600" max="14600" width="10.625" style="83" customWidth="1"/>
    <col min="14601" max="14601" width="54.625" style="83" customWidth="1"/>
    <col min="14602" max="14671" width="2.625" style="83" customWidth="1"/>
    <col min="14672" max="14845" width="8.875" style="83"/>
    <col min="14846" max="14846" width="2.625" style="83" customWidth="1"/>
    <col min="14847" max="14847" width="4.625" style="83" customWidth="1"/>
    <col min="14848" max="14855" width="2.625" style="83" customWidth="1"/>
    <col min="14856" max="14856" width="10.625" style="83" customWidth="1"/>
    <col min="14857" max="14857" width="54.625" style="83" customWidth="1"/>
    <col min="14858" max="14927" width="2.625" style="83" customWidth="1"/>
    <col min="14928" max="15101" width="8.875" style="83"/>
    <col min="15102" max="15102" width="2.625" style="83" customWidth="1"/>
    <col min="15103" max="15103" width="4.625" style="83" customWidth="1"/>
    <col min="15104" max="15111" width="2.625" style="83" customWidth="1"/>
    <col min="15112" max="15112" width="10.625" style="83" customWidth="1"/>
    <col min="15113" max="15113" width="54.625" style="83" customWidth="1"/>
    <col min="15114" max="15183" width="2.625" style="83" customWidth="1"/>
    <col min="15184" max="15357" width="8.875" style="83"/>
    <col min="15358" max="15358" width="2.625" style="83" customWidth="1"/>
    <col min="15359" max="15359" width="4.625" style="83" customWidth="1"/>
    <col min="15360" max="15367" width="2.625" style="83" customWidth="1"/>
    <col min="15368" max="15368" width="10.625" style="83" customWidth="1"/>
    <col min="15369" max="15369" width="54.625" style="83" customWidth="1"/>
    <col min="15370" max="15439" width="2.625" style="83" customWidth="1"/>
    <col min="15440" max="15613" width="8.875" style="83"/>
    <col min="15614" max="15614" width="2.625" style="83" customWidth="1"/>
    <col min="15615" max="15615" width="4.625" style="83" customWidth="1"/>
    <col min="15616" max="15623" width="2.625" style="83" customWidth="1"/>
    <col min="15624" max="15624" width="10.625" style="83" customWidth="1"/>
    <col min="15625" max="15625" width="54.625" style="83" customWidth="1"/>
    <col min="15626" max="15695" width="2.625" style="83" customWidth="1"/>
    <col min="15696" max="15869" width="8.875" style="83"/>
    <col min="15870" max="15870" width="2.625" style="83" customWidth="1"/>
    <col min="15871" max="15871" width="4.625" style="83" customWidth="1"/>
    <col min="15872" max="15879" width="2.625" style="83" customWidth="1"/>
    <col min="15880" max="15880" width="10.625" style="83" customWidth="1"/>
    <col min="15881" max="15881" width="54.625" style="83" customWidth="1"/>
    <col min="15882" max="15951" width="2.625" style="83" customWidth="1"/>
    <col min="15952" max="16125" width="8.875" style="83"/>
    <col min="16126" max="16126" width="2.625" style="83" customWidth="1"/>
    <col min="16127" max="16127" width="4.625" style="83" customWidth="1"/>
    <col min="16128" max="16135" width="2.625" style="83" customWidth="1"/>
    <col min="16136" max="16136" width="10.625" style="83" customWidth="1"/>
    <col min="16137" max="16137" width="54.625" style="83" customWidth="1"/>
    <col min="16138" max="16207" width="2.625" style="83" customWidth="1"/>
    <col min="16208" max="16382" width="8.875" style="83"/>
    <col min="16383" max="16384" width="8.875" style="83" customWidth="1"/>
  </cols>
  <sheetData>
    <row r="1" spans="1:32" ht="15" customHeight="1">
      <c r="A1" s="124" t="s">
        <v>296</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ht="15" customHeight="1"/>
    <row r="3" spans="1:32" ht="15" customHeight="1" thickBot="1">
      <c r="A3" s="83" t="s">
        <v>258</v>
      </c>
    </row>
    <row r="4" spans="1:32" ht="30" customHeight="1" thickBot="1">
      <c r="B4" s="98" t="s">
        <v>259</v>
      </c>
      <c r="C4" s="99" t="s">
        <v>260</v>
      </c>
      <c r="D4" s="99">
        <v>1</v>
      </c>
      <c r="E4" s="100" t="s">
        <v>261</v>
      </c>
      <c r="F4" s="99" t="s">
        <v>262</v>
      </c>
      <c r="G4" s="99" t="s">
        <v>598</v>
      </c>
      <c r="H4" s="101" t="s">
        <v>265</v>
      </c>
      <c r="I4" s="102" t="s">
        <v>266</v>
      </c>
      <c r="J4" s="103"/>
      <c r="K4" s="85"/>
      <c r="L4" s="85"/>
      <c r="M4" s="85"/>
      <c r="N4" s="85"/>
      <c r="O4" s="85"/>
      <c r="P4" s="85"/>
      <c r="Q4" s="85"/>
      <c r="R4" s="85"/>
      <c r="S4" s="85"/>
      <c r="T4" s="85"/>
      <c r="U4" s="85"/>
      <c r="V4" s="85"/>
      <c r="W4" s="85"/>
      <c r="X4" s="85"/>
      <c r="Y4" s="85"/>
      <c r="Z4" s="85"/>
      <c r="AA4" s="85"/>
      <c r="AB4" s="85"/>
      <c r="AC4" s="85"/>
      <c r="AD4" s="85"/>
      <c r="AE4" s="85"/>
    </row>
    <row r="5" spans="1:32" ht="30" customHeight="1">
      <c r="B5" s="104">
        <v>1</v>
      </c>
      <c r="C5" s="105"/>
      <c r="D5" s="105"/>
      <c r="E5" s="105"/>
      <c r="F5" s="105"/>
      <c r="G5" s="105"/>
      <c r="H5" s="105"/>
      <c r="I5" s="106"/>
      <c r="J5" s="103"/>
      <c r="K5" s="85"/>
      <c r="L5" s="85"/>
      <c r="M5" s="85"/>
      <c r="N5" s="85"/>
      <c r="O5" s="85"/>
      <c r="P5" s="85"/>
      <c r="Q5" s="85"/>
      <c r="R5" s="85"/>
      <c r="S5" s="85"/>
      <c r="T5" s="85"/>
      <c r="U5" s="85"/>
      <c r="V5" s="85"/>
      <c r="W5" s="85"/>
      <c r="X5" s="85"/>
      <c r="Y5" s="85"/>
      <c r="Z5" s="85"/>
      <c r="AA5" s="85"/>
      <c r="AB5" s="85"/>
      <c r="AC5" s="85"/>
      <c r="AD5" s="85"/>
      <c r="AE5" s="85"/>
    </row>
    <row r="6" spans="1:32" ht="30" customHeight="1">
      <c r="B6" s="107">
        <v>2</v>
      </c>
      <c r="C6" s="108"/>
      <c r="D6" s="108"/>
      <c r="E6" s="108"/>
      <c r="F6" s="108"/>
      <c r="G6" s="108"/>
      <c r="H6" s="108"/>
      <c r="I6" s="109"/>
      <c r="J6" s="103"/>
      <c r="K6" s="85"/>
      <c r="L6" s="85"/>
      <c r="M6" s="85"/>
      <c r="N6" s="85"/>
      <c r="O6" s="85"/>
      <c r="P6" s="85"/>
      <c r="Q6" s="85"/>
      <c r="R6" s="85"/>
      <c r="S6" s="85"/>
      <c r="T6" s="85"/>
      <c r="U6" s="85"/>
      <c r="V6" s="85"/>
      <c r="W6" s="85"/>
      <c r="X6" s="85"/>
      <c r="Y6" s="85"/>
      <c r="Z6" s="85"/>
      <c r="AA6" s="85"/>
      <c r="AB6" s="85"/>
      <c r="AC6" s="85"/>
      <c r="AD6" s="85"/>
      <c r="AE6" s="85"/>
    </row>
    <row r="7" spans="1:32" ht="30" customHeight="1" thickBot="1">
      <c r="B7" s="110"/>
      <c r="C7" s="111"/>
      <c r="D7" s="111"/>
      <c r="E7" s="111"/>
      <c r="F7" s="111"/>
      <c r="G7" s="111"/>
      <c r="H7" s="111"/>
      <c r="I7" s="112"/>
      <c r="J7" s="103"/>
      <c r="K7" s="85"/>
      <c r="L7" s="85"/>
      <c r="M7" s="85"/>
      <c r="N7" s="85"/>
      <c r="O7" s="85"/>
      <c r="P7" s="85"/>
      <c r="Q7" s="85"/>
      <c r="R7" s="85"/>
      <c r="S7" s="85"/>
      <c r="T7" s="85"/>
      <c r="U7" s="85"/>
      <c r="V7" s="85"/>
      <c r="W7" s="85"/>
      <c r="X7" s="85"/>
      <c r="Y7" s="85"/>
      <c r="Z7" s="85"/>
      <c r="AA7" s="85"/>
      <c r="AB7" s="85"/>
      <c r="AC7" s="85"/>
      <c r="AD7" s="85"/>
      <c r="AE7" s="85"/>
    </row>
    <row r="8" spans="1:32" ht="15" customHeight="1"/>
    <row r="9" spans="1:32" ht="15" customHeight="1"/>
    <row r="10" spans="1:32">
      <c r="B10" s="97"/>
    </row>
  </sheetData>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J8"/>
  <sheetViews>
    <sheetView view="pageBreakPreview" zoomScale="70" zoomScaleNormal="100" zoomScaleSheetLayoutView="70" workbookViewId="0"/>
  </sheetViews>
  <sheetFormatPr defaultRowHeight="13.5"/>
  <cols>
    <col min="1" max="1" width="2.625" style="83" customWidth="1"/>
    <col min="2" max="2" width="4.625" style="83" customWidth="1"/>
    <col min="3" max="4" width="5.625" style="83" customWidth="1"/>
    <col min="5" max="11" width="2.625" style="83" customWidth="1"/>
    <col min="12" max="12" width="10.625" style="83" customWidth="1"/>
    <col min="13" max="13" width="54.625" style="83" customWidth="1"/>
    <col min="14" max="83" width="2.625" style="83" customWidth="1"/>
    <col min="84" max="256" width="8.875" style="83"/>
    <col min="257" max="257" width="2.625" style="83" customWidth="1"/>
    <col min="258" max="258" width="4.625" style="83" customWidth="1"/>
    <col min="259" max="260" width="5.625" style="83" customWidth="1"/>
    <col min="261" max="267" width="2.625" style="83" customWidth="1"/>
    <col min="268" max="268" width="10.625" style="83" customWidth="1"/>
    <col min="269" max="269" width="54.625" style="83" customWidth="1"/>
    <col min="270" max="339" width="2.625" style="83" customWidth="1"/>
    <col min="340" max="512" width="8.875" style="83"/>
    <col min="513" max="513" width="2.625" style="83" customWidth="1"/>
    <col min="514" max="514" width="4.625" style="83" customWidth="1"/>
    <col min="515" max="516" width="5.625" style="83" customWidth="1"/>
    <col min="517" max="523" width="2.625" style="83" customWidth="1"/>
    <col min="524" max="524" width="10.625" style="83" customWidth="1"/>
    <col min="525" max="525" width="54.625" style="83" customWidth="1"/>
    <col min="526" max="595" width="2.625" style="83" customWidth="1"/>
    <col min="596" max="768" width="8.875" style="83"/>
    <col min="769" max="769" width="2.625" style="83" customWidth="1"/>
    <col min="770" max="770" width="4.625" style="83" customWidth="1"/>
    <col min="771" max="772" width="5.625" style="83" customWidth="1"/>
    <col min="773" max="779" width="2.625" style="83" customWidth="1"/>
    <col min="780" max="780" width="10.625" style="83" customWidth="1"/>
    <col min="781" max="781" width="54.625" style="83" customWidth="1"/>
    <col min="782" max="851" width="2.625" style="83" customWidth="1"/>
    <col min="852" max="1024" width="8.875" style="83"/>
    <col min="1025" max="1025" width="2.625" style="83" customWidth="1"/>
    <col min="1026" max="1026" width="4.625" style="83" customWidth="1"/>
    <col min="1027" max="1028" width="5.625" style="83" customWidth="1"/>
    <col min="1029" max="1035" width="2.625" style="83" customWidth="1"/>
    <col min="1036" max="1036" width="10.625" style="83" customWidth="1"/>
    <col min="1037" max="1037" width="54.625" style="83" customWidth="1"/>
    <col min="1038" max="1107" width="2.625" style="83" customWidth="1"/>
    <col min="1108" max="1280" width="8.875" style="83"/>
    <col min="1281" max="1281" width="2.625" style="83" customWidth="1"/>
    <col min="1282" max="1282" width="4.625" style="83" customWidth="1"/>
    <col min="1283" max="1284" width="5.625" style="83" customWidth="1"/>
    <col min="1285" max="1291" width="2.625" style="83" customWidth="1"/>
    <col min="1292" max="1292" width="10.625" style="83" customWidth="1"/>
    <col min="1293" max="1293" width="54.625" style="83" customWidth="1"/>
    <col min="1294" max="1363" width="2.625" style="83" customWidth="1"/>
    <col min="1364" max="1536" width="8.875" style="83"/>
    <col min="1537" max="1537" width="2.625" style="83" customWidth="1"/>
    <col min="1538" max="1538" width="4.625" style="83" customWidth="1"/>
    <col min="1539" max="1540" width="5.625" style="83" customWidth="1"/>
    <col min="1541" max="1547" width="2.625" style="83" customWidth="1"/>
    <col min="1548" max="1548" width="10.625" style="83" customWidth="1"/>
    <col min="1549" max="1549" width="54.625" style="83" customWidth="1"/>
    <col min="1550" max="1619" width="2.625" style="83" customWidth="1"/>
    <col min="1620" max="1792" width="8.875" style="83"/>
    <col min="1793" max="1793" width="2.625" style="83" customWidth="1"/>
    <col min="1794" max="1794" width="4.625" style="83" customWidth="1"/>
    <col min="1795" max="1796" width="5.625" style="83" customWidth="1"/>
    <col min="1797" max="1803" width="2.625" style="83" customWidth="1"/>
    <col min="1804" max="1804" width="10.625" style="83" customWidth="1"/>
    <col min="1805" max="1805" width="54.625" style="83" customWidth="1"/>
    <col min="1806" max="1875" width="2.625" style="83" customWidth="1"/>
    <col min="1876" max="2048" width="8.875" style="83"/>
    <col min="2049" max="2049" width="2.625" style="83" customWidth="1"/>
    <col min="2050" max="2050" width="4.625" style="83" customWidth="1"/>
    <col min="2051" max="2052" width="5.625" style="83" customWidth="1"/>
    <col min="2053" max="2059" width="2.625" style="83" customWidth="1"/>
    <col min="2060" max="2060" width="10.625" style="83" customWidth="1"/>
    <col min="2061" max="2061" width="54.625" style="83" customWidth="1"/>
    <col min="2062" max="2131" width="2.625" style="83" customWidth="1"/>
    <col min="2132" max="2304" width="8.875" style="83"/>
    <col min="2305" max="2305" width="2.625" style="83" customWidth="1"/>
    <col min="2306" max="2306" width="4.625" style="83" customWidth="1"/>
    <col min="2307" max="2308" width="5.625" style="83" customWidth="1"/>
    <col min="2309" max="2315" width="2.625" style="83" customWidth="1"/>
    <col min="2316" max="2316" width="10.625" style="83" customWidth="1"/>
    <col min="2317" max="2317" width="54.625" style="83" customWidth="1"/>
    <col min="2318" max="2387" width="2.625" style="83" customWidth="1"/>
    <col min="2388" max="2560" width="8.875" style="83"/>
    <col min="2561" max="2561" width="2.625" style="83" customWidth="1"/>
    <col min="2562" max="2562" width="4.625" style="83" customWidth="1"/>
    <col min="2563" max="2564" width="5.625" style="83" customWidth="1"/>
    <col min="2565" max="2571" width="2.625" style="83" customWidth="1"/>
    <col min="2572" max="2572" width="10.625" style="83" customWidth="1"/>
    <col min="2573" max="2573" width="54.625" style="83" customWidth="1"/>
    <col min="2574" max="2643" width="2.625" style="83" customWidth="1"/>
    <col min="2644" max="2816" width="8.875" style="83"/>
    <col min="2817" max="2817" width="2.625" style="83" customWidth="1"/>
    <col min="2818" max="2818" width="4.625" style="83" customWidth="1"/>
    <col min="2819" max="2820" width="5.625" style="83" customWidth="1"/>
    <col min="2821" max="2827" width="2.625" style="83" customWidth="1"/>
    <col min="2828" max="2828" width="10.625" style="83" customWidth="1"/>
    <col min="2829" max="2829" width="54.625" style="83" customWidth="1"/>
    <col min="2830" max="2899" width="2.625" style="83" customWidth="1"/>
    <col min="2900" max="3072" width="8.875" style="83"/>
    <col min="3073" max="3073" width="2.625" style="83" customWidth="1"/>
    <col min="3074" max="3074" width="4.625" style="83" customWidth="1"/>
    <col min="3075" max="3076" width="5.625" style="83" customWidth="1"/>
    <col min="3077" max="3083" width="2.625" style="83" customWidth="1"/>
    <col min="3084" max="3084" width="10.625" style="83" customWidth="1"/>
    <col min="3085" max="3085" width="54.625" style="83" customWidth="1"/>
    <col min="3086" max="3155" width="2.625" style="83" customWidth="1"/>
    <col min="3156" max="3328" width="8.875" style="83"/>
    <col min="3329" max="3329" width="2.625" style="83" customWidth="1"/>
    <col min="3330" max="3330" width="4.625" style="83" customWidth="1"/>
    <col min="3331" max="3332" width="5.625" style="83" customWidth="1"/>
    <col min="3333" max="3339" width="2.625" style="83" customWidth="1"/>
    <col min="3340" max="3340" width="10.625" style="83" customWidth="1"/>
    <col min="3341" max="3341" width="54.625" style="83" customWidth="1"/>
    <col min="3342" max="3411" width="2.625" style="83" customWidth="1"/>
    <col min="3412" max="3584" width="8.875" style="83"/>
    <col min="3585" max="3585" width="2.625" style="83" customWidth="1"/>
    <col min="3586" max="3586" width="4.625" style="83" customWidth="1"/>
    <col min="3587" max="3588" width="5.625" style="83" customWidth="1"/>
    <col min="3589" max="3595" width="2.625" style="83" customWidth="1"/>
    <col min="3596" max="3596" width="10.625" style="83" customWidth="1"/>
    <col min="3597" max="3597" width="54.625" style="83" customWidth="1"/>
    <col min="3598" max="3667" width="2.625" style="83" customWidth="1"/>
    <col min="3668" max="3840" width="8.875" style="83"/>
    <col min="3841" max="3841" width="2.625" style="83" customWidth="1"/>
    <col min="3842" max="3842" width="4.625" style="83" customWidth="1"/>
    <col min="3843" max="3844" width="5.625" style="83" customWidth="1"/>
    <col min="3845" max="3851" width="2.625" style="83" customWidth="1"/>
    <col min="3852" max="3852" width="10.625" style="83" customWidth="1"/>
    <col min="3853" max="3853" width="54.625" style="83" customWidth="1"/>
    <col min="3854" max="3923" width="2.625" style="83" customWidth="1"/>
    <col min="3924" max="4096" width="8.875" style="83"/>
    <col min="4097" max="4097" width="2.625" style="83" customWidth="1"/>
    <col min="4098" max="4098" width="4.625" style="83" customWidth="1"/>
    <col min="4099" max="4100" width="5.625" style="83" customWidth="1"/>
    <col min="4101" max="4107" width="2.625" style="83" customWidth="1"/>
    <col min="4108" max="4108" width="10.625" style="83" customWidth="1"/>
    <col min="4109" max="4109" width="54.625" style="83" customWidth="1"/>
    <col min="4110" max="4179" width="2.625" style="83" customWidth="1"/>
    <col min="4180" max="4352" width="8.875" style="83"/>
    <col min="4353" max="4353" width="2.625" style="83" customWidth="1"/>
    <col min="4354" max="4354" width="4.625" style="83" customWidth="1"/>
    <col min="4355" max="4356" width="5.625" style="83" customWidth="1"/>
    <col min="4357" max="4363" width="2.625" style="83" customWidth="1"/>
    <col min="4364" max="4364" width="10.625" style="83" customWidth="1"/>
    <col min="4365" max="4365" width="54.625" style="83" customWidth="1"/>
    <col min="4366" max="4435" width="2.625" style="83" customWidth="1"/>
    <col min="4436" max="4608" width="8.875" style="83"/>
    <col min="4609" max="4609" width="2.625" style="83" customWidth="1"/>
    <col min="4610" max="4610" width="4.625" style="83" customWidth="1"/>
    <col min="4611" max="4612" width="5.625" style="83" customWidth="1"/>
    <col min="4613" max="4619" width="2.625" style="83" customWidth="1"/>
    <col min="4620" max="4620" width="10.625" style="83" customWidth="1"/>
    <col min="4621" max="4621" width="54.625" style="83" customWidth="1"/>
    <col min="4622" max="4691" width="2.625" style="83" customWidth="1"/>
    <col min="4692" max="4864" width="8.875" style="83"/>
    <col min="4865" max="4865" width="2.625" style="83" customWidth="1"/>
    <col min="4866" max="4866" width="4.625" style="83" customWidth="1"/>
    <col min="4867" max="4868" width="5.625" style="83" customWidth="1"/>
    <col min="4869" max="4875" width="2.625" style="83" customWidth="1"/>
    <col min="4876" max="4876" width="10.625" style="83" customWidth="1"/>
    <col min="4877" max="4877" width="54.625" style="83" customWidth="1"/>
    <col min="4878" max="4947" width="2.625" style="83" customWidth="1"/>
    <col min="4948" max="5120" width="8.875" style="83"/>
    <col min="5121" max="5121" width="2.625" style="83" customWidth="1"/>
    <col min="5122" max="5122" width="4.625" style="83" customWidth="1"/>
    <col min="5123" max="5124" width="5.625" style="83" customWidth="1"/>
    <col min="5125" max="5131" width="2.625" style="83" customWidth="1"/>
    <col min="5132" max="5132" width="10.625" style="83" customWidth="1"/>
    <col min="5133" max="5133" width="54.625" style="83" customWidth="1"/>
    <col min="5134" max="5203" width="2.625" style="83" customWidth="1"/>
    <col min="5204" max="5376" width="8.875" style="83"/>
    <col min="5377" max="5377" width="2.625" style="83" customWidth="1"/>
    <col min="5378" max="5378" width="4.625" style="83" customWidth="1"/>
    <col min="5379" max="5380" width="5.625" style="83" customWidth="1"/>
    <col min="5381" max="5387" width="2.625" style="83" customWidth="1"/>
    <col min="5388" max="5388" width="10.625" style="83" customWidth="1"/>
    <col min="5389" max="5389" width="54.625" style="83" customWidth="1"/>
    <col min="5390" max="5459" width="2.625" style="83" customWidth="1"/>
    <col min="5460" max="5632" width="8.875" style="83"/>
    <col min="5633" max="5633" width="2.625" style="83" customWidth="1"/>
    <col min="5634" max="5634" width="4.625" style="83" customWidth="1"/>
    <col min="5635" max="5636" width="5.625" style="83" customWidth="1"/>
    <col min="5637" max="5643" width="2.625" style="83" customWidth="1"/>
    <col min="5644" max="5644" width="10.625" style="83" customWidth="1"/>
    <col min="5645" max="5645" width="54.625" style="83" customWidth="1"/>
    <col min="5646" max="5715" width="2.625" style="83" customWidth="1"/>
    <col min="5716" max="5888" width="8.875" style="83"/>
    <col min="5889" max="5889" width="2.625" style="83" customWidth="1"/>
    <col min="5890" max="5890" width="4.625" style="83" customWidth="1"/>
    <col min="5891" max="5892" width="5.625" style="83" customWidth="1"/>
    <col min="5893" max="5899" width="2.625" style="83" customWidth="1"/>
    <col min="5900" max="5900" width="10.625" style="83" customWidth="1"/>
    <col min="5901" max="5901" width="54.625" style="83" customWidth="1"/>
    <col min="5902" max="5971" width="2.625" style="83" customWidth="1"/>
    <col min="5972" max="6144" width="8.875" style="83"/>
    <col min="6145" max="6145" width="2.625" style="83" customWidth="1"/>
    <col min="6146" max="6146" width="4.625" style="83" customWidth="1"/>
    <col min="6147" max="6148" width="5.625" style="83" customWidth="1"/>
    <col min="6149" max="6155" width="2.625" style="83" customWidth="1"/>
    <col min="6156" max="6156" width="10.625" style="83" customWidth="1"/>
    <col min="6157" max="6157" width="54.625" style="83" customWidth="1"/>
    <col min="6158" max="6227" width="2.625" style="83" customWidth="1"/>
    <col min="6228" max="6400" width="8.875" style="83"/>
    <col min="6401" max="6401" width="2.625" style="83" customWidth="1"/>
    <col min="6402" max="6402" width="4.625" style="83" customWidth="1"/>
    <col min="6403" max="6404" width="5.625" style="83" customWidth="1"/>
    <col min="6405" max="6411" width="2.625" style="83" customWidth="1"/>
    <col min="6412" max="6412" width="10.625" style="83" customWidth="1"/>
    <col min="6413" max="6413" width="54.625" style="83" customWidth="1"/>
    <col min="6414" max="6483" width="2.625" style="83" customWidth="1"/>
    <col min="6484" max="6656" width="8.875" style="83"/>
    <col min="6657" max="6657" width="2.625" style="83" customWidth="1"/>
    <col min="6658" max="6658" width="4.625" style="83" customWidth="1"/>
    <col min="6659" max="6660" width="5.625" style="83" customWidth="1"/>
    <col min="6661" max="6667" width="2.625" style="83" customWidth="1"/>
    <col min="6668" max="6668" width="10.625" style="83" customWidth="1"/>
    <col min="6669" max="6669" width="54.625" style="83" customWidth="1"/>
    <col min="6670" max="6739" width="2.625" style="83" customWidth="1"/>
    <col min="6740" max="6912" width="8.875" style="83"/>
    <col min="6913" max="6913" width="2.625" style="83" customWidth="1"/>
    <col min="6914" max="6914" width="4.625" style="83" customWidth="1"/>
    <col min="6915" max="6916" width="5.625" style="83" customWidth="1"/>
    <col min="6917" max="6923" width="2.625" style="83" customWidth="1"/>
    <col min="6924" max="6924" width="10.625" style="83" customWidth="1"/>
    <col min="6925" max="6925" width="54.625" style="83" customWidth="1"/>
    <col min="6926" max="6995" width="2.625" style="83" customWidth="1"/>
    <col min="6996" max="7168" width="8.875" style="83"/>
    <col min="7169" max="7169" width="2.625" style="83" customWidth="1"/>
    <col min="7170" max="7170" width="4.625" style="83" customWidth="1"/>
    <col min="7171" max="7172" width="5.625" style="83" customWidth="1"/>
    <col min="7173" max="7179" width="2.625" style="83" customWidth="1"/>
    <col min="7180" max="7180" width="10.625" style="83" customWidth="1"/>
    <col min="7181" max="7181" width="54.625" style="83" customWidth="1"/>
    <col min="7182" max="7251" width="2.625" style="83" customWidth="1"/>
    <col min="7252" max="7424" width="8.875" style="83"/>
    <col min="7425" max="7425" width="2.625" style="83" customWidth="1"/>
    <col min="7426" max="7426" width="4.625" style="83" customWidth="1"/>
    <col min="7427" max="7428" width="5.625" style="83" customWidth="1"/>
    <col min="7429" max="7435" width="2.625" style="83" customWidth="1"/>
    <col min="7436" max="7436" width="10.625" style="83" customWidth="1"/>
    <col min="7437" max="7437" width="54.625" style="83" customWidth="1"/>
    <col min="7438" max="7507" width="2.625" style="83" customWidth="1"/>
    <col min="7508" max="7680" width="8.875" style="83"/>
    <col min="7681" max="7681" width="2.625" style="83" customWidth="1"/>
    <col min="7682" max="7682" width="4.625" style="83" customWidth="1"/>
    <col min="7683" max="7684" width="5.625" style="83" customWidth="1"/>
    <col min="7685" max="7691" width="2.625" style="83" customWidth="1"/>
    <col min="7692" max="7692" width="10.625" style="83" customWidth="1"/>
    <col min="7693" max="7693" width="54.625" style="83" customWidth="1"/>
    <col min="7694" max="7763" width="2.625" style="83" customWidth="1"/>
    <col min="7764" max="7936" width="8.875" style="83"/>
    <col min="7937" max="7937" width="2.625" style="83" customWidth="1"/>
    <col min="7938" max="7938" width="4.625" style="83" customWidth="1"/>
    <col min="7939" max="7940" width="5.625" style="83" customWidth="1"/>
    <col min="7941" max="7947" width="2.625" style="83" customWidth="1"/>
    <col min="7948" max="7948" width="10.625" style="83" customWidth="1"/>
    <col min="7949" max="7949" width="54.625" style="83" customWidth="1"/>
    <col min="7950" max="8019" width="2.625" style="83" customWidth="1"/>
    <col min="8020" max="8192" width="8.875" style="83"/>
    <col min="8193" max="8193" width="2.625" style="83" customWidth="1"/>
    <col min="8194" max="8194" width="4.625" style="83" customWidth="1"/>
    <col min="8195" max="8196" width="5.625" style="83" customWidth="1"/>
    <col min="8197" max="8203" width="2.625" style="83" customWidth="1"/>
    <col min="8204" max="8204" width="10.625" style="83" customWidth="1"/>
    <col min="8205" max="8205" width="54.625" style="83" customWidth="1"/>
    <col min="8206" max="8275" width="2.625" style="83" customWidth="1"/>
    <col min="8276" max="8448" width="8.875" style="83"/>
    <col min="8449" max="8449" width="2.625" style="83" customWidth="1"/>
    <col min="8450" max="8450" width="4.625" style="83" customWidth="1"/>
    <col min="8451" max="8452" width="5.625" style="83" customWidth="1"/>
    <col min="8453" max="8459" width="2.625" style="83" customWidth="1"/>
    <col min="8460" max="8460" width="10.625" style="83" customWidth="1"/>
    <col min="8461" max="8461" width="54.625" style="83" customWidth="1"/>
    <col min="8462" max="8531" width="2.625" style="83" customWidth="1"/>
    <col min="8532" max="8704" width="8.875" style="83"/>
    <col min="8705" max="8705" width="2.625" style="83" customWidth="1"/>
    <col min="8706" max="8706" width="4.625" style="83" customWidth="1"/>
    <col min="8707" max="8708" width="5.625" style="83" customWidth="1"/>
    <col min="8709" max="8715" width="2.625" style="83" customWidth="1"/>
    <col min="8716" max="8716" width="10.625" style="83" customWidth="1"/>
    <col min="8717" max="8717" width="54.625" style="83" customWidth="1"/>
    <col min="8718" max="8787" width="2.625" style="83" customWidth="1"/>
    <col min="8788" max="8960" width="8.875" style="83"/>
    <col min="8961" max="8961" width="2.625" style="83" customWidth="1"/>
    <col min="8962" max="8962" width="4.625" style="83" customWidth="1"/>
    <col min="8963" max="8964" width="5.625" style="83" customWidth="1"/>
    <col min="8965" max="8971" width="2.625" style="83" customWidth="1"/>
    <col min="8972" max="8972" width="10.625" style="83" customWidth="1"/>
    <col min="8973" max="8973" width="54.625" style="83" customWidth="1"/>
    <col min="8974" max="9043" width="2.625" style="83" customWidth="1"/>
    <col min="9044" max="9216" width="8.875" style="83"/>
    <col min="9217" max="9217" width="2.625" style="83" customWidth="1"/>
    <col min="9218" max="9218" width="4.625" style="83" customWidth="1"/>
    <col min="9219" max="9220" width="5.625" style="83" customWidth="1"/>
    <col min="9221" max="9227" width="2.625" style="83" customWidth="1"/>
    <col min="9228" max="9228" width="10.625" style="83" customWidth="1"/>
    <col min="9229" max="9229" width="54.625" style="83" customWidth="1"/>
    <col min="9230" max="9299" width="2.625" style="83" customWidth="1"/>
    <col min="9300" max="9472" width="8.875" style="83"/>
    <col min="9473" max="9473" width="2.625" style="83" customWidth="1"/>
    <col min="9474" max="9474" width="4.625" style="83" customWidth="1"/>
    <col min="9475" max="9476" width="5.625" style="83" customWidth="1"/>
    <col min="9477" max="9483" width="2.625" style="83" customWidth="1"/>
    <col min="9484" max="9484" width="10.625" style="83" customWidth="1"/>
    <col min="9485" max="9485" width="54.625" style="83" customWidth="1"/>
    <col min="9486" max="9555" width="2.625" style="83" customWidth="1"/>
    <col min="9556" max="9728" width="8.875" style="83"/>
    <col min="9729" max="9729" width="2.625" style="83" customWidth="1"/>
    <col min="9730" max="9730" width="4.625" style="83" customWidth="1"/>
    <col min="9731" max="9732" width="5.625" style="83" customWidth="1"/>
    <col min="9733" max="9739" width="2.625" style="83" customWidth="1"/>
    <col min="9740" max="9740" width="10.625" style="83" customWidth="1"/>
    <col min="9741" max="9741" width="54.625" style="83" customWidth="1"/>
    <col min="9742" max="9811" width="2.625" style="83" customWidth="1"/>
    <col min="9812" max="9984" width="8.875" style="83"/>
    <col min="9985" max="9985" width="2.625" style="83" customWidth="1"/>
    <col min="9986" max="9986" width="4.625" style="83" customWidth="1"/>
    <col min="9987" max="9988" width="5.625" style="83" customWidth="1"/>
    <col min="9989" max="9995" width="2.625" style="83" customWidth="1"/>
    <col min="9996" max="9996" width="10.625" style="83" customWidth="1"/>
    <col min="9997" max="9997" width="54.625" style="83" customWidth="1"/>
    <col min="9998" max="10067" width="2.625" style="83" customWidth="1"/>
    <col min="10068" max="10240" width="8.875" style="83"/>
    <col min="10241" max="10241" width="2.625" style="83" customWidth="1"/>
    <col min="10242" max="10242" width="4.625" style="83" customWidth="1"/>
    <col min="10243" max="10244" width="5.625" style="83" customWidth="1"/>
    <col min="10245" max="10251" width="2.625" style="83" customWidth="1"/>
    <col min="10252" max="10252" width="10.625" style="83" customWidth="1"/>
    <col min="10253" max="10253" width="54.625" style="83" customWidth="1"/>
    <col min="10254" max="10323" width="2.625" style="83" customWidth="1"/>
    <col min="10324" max="10496" width="8.875" style="83"/>
    <col min="10497" max="10497" width="2.625" style="83" customWidth="1"/>
    <col min="10498" max="10498" width="4.625" style="83" customWidth="1"/>
    <col min="10499" max="10500" width="5.625" style="83" customWidth="1"/>
    <col min="10501" max="10507" width="2.625" style="83" customWidth="1"/>
    <col min="10508" max="10508" width="10.625" style="83" customWidth="1"/>
    <col min="10509" max="10509" width="54.625" style="83" customWidth="1"/>
    <col min="10510" max="10579" width="2.625" style="83" customWidth="1"/>
    <col min="10580" max="10752" width="8.875" style="83"/>
    <col min="10753" max="10753" width="2.625" style="83" customWidth="1"/>
    <col min="10754" max="10754" width="4.625" style="83" customWidth="1"/>
    <col min="10755" max="10756" width="5.625" style="83" customWidth="1"/>
    <col min="10757" max="10763" width="2.625" style="83" customWidth="1"/>
    <col min="10764" max="10764" width="10.625" style="83" customWidth="1"/>
    <col min="10765" max="10765" width="54.625" style="83" customWidth="1"/>
    <col min="10766" max="10835" width="2.625" style="83" customWidth="1"/>
    <col min="10836" max="11008" width="8.875" style="83"/>
    <col min="11009" max="11009" width="2.625" style="83" customWidth="1"/>
    <col min="11010" max="11010" width="4.625" style="83" customWidth="1"/>
    <col min="11011" max="11012" width="5.625" style="83" customWidth="1"/>
    <col min="11013" max="11019" width="2.625" style="83" customWidth="1"/>
    <col min="11020" max="11020" width="10.625" style="83" customWidth="1"/>
    <col min="11021" max="11021" width="54.625" style="83" customWidth="1"/>
    <col min="11022" max="11091" width="2.625" style="83" customWidth="1"/>
    <col min="11092" max="11264" width="8.875" style="83"/>
    <col min="11265" max="11265" width="2.625" style="83" customWidth="1"/>
    <col min="11266" max="11266" width="4.625" style="83" customWidth="1"/>
    <col min="11267" max="11268" width="5.625" style="83" customWidth="1"/>
    <col min="11269" max="11275" width="2.625" style="83" customWidth="1"/>
    <col min="11276" max="11276" width="10.625" style="83" customWidth="1"/>
    <col min="11277" max="11277" width="54.625" style="83" customWidth="1"/>
    <col min="11278" max="11347" width="2.625" style="83" customWidth="1"/>
    <col min="11348" max="11520" width="8.875" style="83"/>
    <col min="11521" max="11521" width="2.625" style="83" customWidth="1"/>
    <col min="11522" max="11522" width="4.625" style="83" customWidth="1"/>
    <col min="11523" max="11524" width="5.625" style="83" customWidth="1"/>
    <col min="11525" max="11531" width="2.625" style="83" customWidth="1"/>
    <col min="11532" max="11532" width="10.625" style="83" customWidth="1"/>
    <col min="11533" max="11533" width="54.625" style="83" customWidth="1"/>
    <col min="11534" max="11603" width="2.625" style="83" customWidth="1"/>
    <col min="11604" max="11776" width="8.875" style="83"/>
    <col min="11777" max="11777" width="2.625" style="83" customWidth="1"/>
    <col min="11778" max="11778" width="4.625" style="83" customWidth="1"/>
    <col min="11779" max="11780" width="5.625" style="83" customWidth="1"/>
    <col min="11781" max="11787" width="2.625" style="83" customWidth="1"/>
    <col min="11788" max="11788" width="10.625" style="83" customWidth="1"/>
    <col min="11789" max="11789" width="54.625" style="83" customWidth="1"/>
    <col min="11790" max="11859" width="2.625" style="83" customWidth="1"/>
    <col min="11860" max="12032" width="8.875" style="83"/>
    <col min="12033" max="12033" width="2.625" style="83" customWidth="1"/>
    <col min="12034" max="12034" width="4.625" style="83" customWidth="1"/>
    <col min="12035" max="12036" width="5.625" style="83" customWidth="1"/>
    <col min="12037" max="12043" width="2.625" style="83" customWidth="1"/>
    <col min="12044" max="12044" width="10.625" style="83" customWidth="1"/>
    <col min="12045" max="12045" width="54.625" style="83" customWidth="1"/>
    <col min="12046" max="12115" width="2.625" style="83" customWidth="1"/>
    <col min="12116" max="12288" width="8.875" style="83"/>
    <col min="12289" max="12289" width="2.625" style="83" customWidth="1"/>
    <col min="12290" max="12290" width="4.625" style="83" customWidth="1"/>
    <col min="12291" max="12292" width="5.625" style="83" customWidth="1"/>
    <col min="12293" max="12299" width="2.625" style="83" customWidth="1"/>
    <col min="12300" max="12300" width="10.625" style="83" customWidth="1"/>
    <col min="12301" max="12301" width="54.625" style="83" customWidth="1"/>
    <col min="12302" max="12371" width="2.625" style="83" customWidth="1"/>
    <col min="12372" max="12544" width="8.875" style="83"/>
    <col min="12545" max="12545" width="2.625" style="83" customWidth="1"/>
    <col min="12546" max="12546" width="4.625" style="83" customWidth="1"/>
    <col min="12547" max="12548" width="5.625" style="83" customWidth="1"/>
    <col min="12549" max="12555" width="2.625" style="83" customWidth="1"/>
    <col min="12556" max="12556" width="10.625" style="83" customWidth="1"/>
    <col min="12557" max="12557" width="54.625" style="83" customWidth="1"/>
    <col min="12558" max="12627" width="2.625" style="83" customWidth="1"/>
    <col min="12628" max="12800" width="8.875" style="83"/>
    <col min="12801" max="12801" width="2.625" style="83" customWidth="1"/>
    <col min="12802" max="12802" width="4.625" style="83" customWidth="1"/>
    <col min="12803" max="12804" width="5.625" style="83" customWidth="1"/>
    <col min="12805" max="12811" width="2.625" style="83" customWidth="1"/>
    <col min="12812" max="12812" width="10.625" style="83" customWidth="1"/>
    <col min="12813" max="12813" width="54.625" style="83" customWidth="1"/>
    <col min="12814" max="12883" width="2.625" style="83" customWidth="1"/>
    <col min="12884" max="13056" width="8.875" style="83"/>
    <col min="13057" max="13057" width="2.625" style="83" customWidth="1"/>
    <col min="13058" max="13058" width="4.625" style="83" customWidth="1"/>
    <col min="13059" max="13060" width="5.625" style="83" customWidth="1"/>
    <col min="13061" max="13067" width="2.625" style="83" customWidth="1"/>
    <col min="13068" max="13068" width="10.625" style="83" customWidth="1"/>
    <col min="13069" max="13069" width="54.625" style="83" customWidth="1"/>
    <col min="13070" max="13139" width="2.625" style="83" customWidth="1"/>
    <col min="13140" max="13312" width="8.875" style="83"/>
    <col min="13313" max="13313" width="2.625" style="83" customWidth="1"/>
    <col min="13314" max="13314" width="4.625" style="83" customWidth="1"/>
    <col min="13315" max="13316" width="5.625" style="83" customWidth="1"/>
    <col min="13317" max="13323" width="2.625" style="83" customWidth="1"/>
    <col min="13324" max="13324" width="10.625" style="83" customWidth="1"/>
    <col min="13325" max="13325" width="54.625" style="83" customWidth="1"/>
    <col min="13326" max="13395" width="2.625" style="83" customWidth="1"/>
    <col min="13396" max="13568" width="8.875" style="83"/>
    <col min="13569" max="13569" width="2.625" style="83" customWidth="1"/>
    <col min="13570" max="13570" width="4.625" style="83" customWidth="1"/>
    <col min="13571" max="13572" width="5.625" style="83" customWidth="1"/>
    <col min="13573" max="13579" width="2.625" style="83" customWidth="1"/>
    <col min="13580" max="13580" width="10.625" style="83" customWidth="1"/>
    <col min="13581" max="13581" width="54.625" style="83" customWidth="1"/>
    <col min="13582" max="13651" width="2.625" style="83" customWidth="1"/>
    <col min="13652" max="13824" width="8.875" style="83"/>
    <col min="13825" max="13825" width="2.625" style="83" customWidth="1"/>
    <col min="13826" max="13826" width="4.625" style="83" customWidth="1"/>
    <col min="13827" max="13828" width="5.625" style="83" customWidth="1"/>
    <col min="13829" max="13835" width="2.625" style="83" customWidth="1"/>
    <col min="13836" max="13836" width="10.625" style="83" customWidth="1"/>
    <col min="13837" max="13837" width="54.625" style="83" customWidth="1"/>
    <col min="13838" max="13907" width="2.625" style="83" customWidth="1"/>
    <col min="13908" max="14080" width="8.875" style="83"/>
    <col min="14081" max="14081" width="2.625" style="83" customWidth="1"/>
    <col min="14082" max="14082" width="4.625" style="83" customWidth="1"/>
    <col min="14083" max="14084" width="5.625" style="83" customWidth="1"/>
    <col min="14085" max="14091" width="2.625" style="83" customWidth="1"/>
    <col min="14092" max="14092" width="10.625" style="83" customWidth="1"/>
    <col min="14093" max="14093" width="54.625" style="83" customWidth="1"/>
    <col min="14094" max="14163" width="2.625" style="83" customWidth="1"/>
    <col min="14164" max="14336" width="8.875" style="83"/>
    <col min="14337" max="14337" width="2.625" style="83" customWidth="1"/>
    <col min="14338" max="14338" width="4.625" style="83" customWidth="1"/>
    <col min="14339" max="14340" width="5.625" style="83" customWidth="1"/>
    <col min="14341" max="14347" width="2.625" style="83" customWidth="1"/>
    <col min="14348" max="14348" width="10.625" style="83" customWidth="1"/>
    <col min="14349" max="14349" width="54.625" style="83" customWidth="1"/>
    <col min="14350" max="14419" width="2.625" style="83" customWidth="1"/>
    <col min="14420" max="14592" width="8.875" style="83"/>
    <col min="14593" max="14593" width="2.625" style="83" customWidth="1"/>
    <col min="14594" max="14594" width="4.625" style="83" customWidth="1"/>
    <col min="14595" max="14596" width="5.625" style="83" customWidth="1"/>
    <col min="14597" max="14603" width="2.625" style="83" customWidth="1"/>
    <col min="14604" max="14604" width="10.625" style="83" customWidth="1"/>
    <col min="14605" max="14605" width="54.625" style="83" customWidth="1"/>
    <col min="14606" max="14675" width="2.625" style="83" customWidth="1"/>
    <col min="14676" max="14848" width="8.875" style="83"/>
    <col min="14849" max="14849" width="2.625" style="83" customWidth="1"/>
    <col min="14850" max="14850" width="4.625" style="83" customWidth="1"/>
    <col min="14851" max="14852" width="5.625" style="83" customWidth="1"/>
    <col min="14853" max="14859" width="2.625" style="83" customWidth="1"/>
    <col min="14860" max="14860" width="10.625" style="83" customWidth="1"/>
    <col min="14861" max="14861" width="54.625" style="83" customWidth="1"/>
    <col min="14862" max="14931" width="2.625" style="83" customWidth="1"/>
    <col min="14932" max="15104" width="8.875" style="83"/>
    <col min="15105" max="15105" width="2.625" style="83" customWidth="1"/>
    <col min="15106" max="15106" width="4.625" style="83" customWidth="1"/>
    <col min="15107" max="15108" width="5.625" style="83" customWidth="1"/>
    <col min="15109" max="15115" width="2.625" style="83" customWidth="1"/>
    <col min="15116" max="15116" width="10.625" style="83" customWidth="1"/>
    <col min="15117" max="15117" width="54.625" style="83" customWidth="1"/>
    <col min="15118" max="15187" width="2.625" style="83" customWidth="1"/>
    <col min="15188" max="15360" width="8.875" style="83"/>
    <col min="15361" max="15361" width="2.625" style="83" customWidth="1"/>
    <col min="15362" max="15362" width="4.625" style="83" customWidth="1"/>
    <col min="15363" max="15364" width="5.625" style="83" customWidth="1"/>
    <col min="15365" max="15371" width="2.625" style="83" customWidth="1"/>
    <col min="15372" max="15372" width="10.625" style="83" customWidth="1"/>
    <col min="15373" max="15373" width="54.625" style="83" customWidth="1"/>
    <col min="15374" max="15443" width="2.625" style="83" customWidth="1"/>
    <col min="15444" max="15616" width="8.875" style="83"/>
    <col min="15617" max="15617" width="2.625" style="83" customWidth="1"/>
    <col min="15618" max="15618" width="4.625" style="83" customWidth="1"/>
    <col min="15619" max="15620" width="5.625" style="83" customWidth="1"/>
    <col min="15621" max="15627" width="2.625" style="83" customWidth="1"/>
    <col min="15628" max="15628" width="10.625" style="83" customWidth="1"/>
    <col min="15629" max="15629" width="54.625" style="83" customWidth="1"/>
    <col min="15630" max="15699" width="2.625" style="83" customWidth="1"/>
    <col min="15700" max="15872" width="8.875" style="83"/>
    <col min="15873" max="15873" width="2.625" style="83" customWidth="1"/>
    <col min="15874" max="15874" width="4.625" style="83" customWidth="1"/>
    <col min="15875" max="15876" width="5.625" style="83" customWidth="1"/>
    <col min="15877" max="15883" width="2.625" style="83" customWidth="1"/>
    <col min="15884" max="15884" width="10.625" style="83" customWidth="1"/>
    <col min="15885" max="15885" width="54.625" style="83" customWidth="1"/>
    <col min="15886" max="15955" width="2.625" style="83" customWidth="1"/>
    <col min="15956" max="16128" width="8.875" style="83"/>
    <col min="16129" max="16129" width="2.625" style="83" customWidth="1"/>
    <col min="16130" max="16130" width="4.625" style="83" customWidth="1"/>
    <col min="16131" max="16132" width="5.625" style="83" customWidth="1"/>
    <col min="16133" max="16139" width="2.625" style="83" customWidth="1"/>
    <col min="16140" max="16140" width="10.625" style="83" customWidth="1"/>
    <col min="16141" max="16141" width="54.625" style="83" customWidth="1"/>
    <col min="16142" max="16211" width="2.625" style="83" customWidth="1"/>
    <col min="16212" max="16384" width="8.875" style="83"/>
  </cols>
  <sheetData>
    <row r="1" spans="1:36" ht="15" customHeight="1">
      <c r="A1" s="124" t="s">
        <v>295</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row>
    <row r="2" spans="1:36" ht="15" customHeight="1"/>
    <row r="3" spans="1:36" ht="15" customHeight="1" thickBot="1">
      <c r="A3" s="86" t="s">
        <v>1539</v>
      </c>
      <c r="K3" s="113"/>
    </row>
    <row r="4" spans="1:36" ht="30" customHeight="1" thickBot="1">
      <c r="B4" s="98" t="s">
        <v>259</v>
      </c>
      <c r="C4" s="114" t="s">
        <v>267</v>
      </c>
      <c r="D4" s="114" t="s">
        <v>268</v>
      </c>
      <c r="E4" s="99" t="s">
        <v>260</v>
      </c>
      <c r="F4" s="99" t="s">
        <v>269</v>
      </c>
      <c r="G4" s="99" t="s">
        <v>270</v>
      </c>
      <c r="H4" s="100" t="s">
        <v>271</v>
      </c>
      <c r="I4" s="99">
        <v>1</v>
      </c>
      <c r="J4" s="100" t="s">
        <v>261</v>
      </c>
      <c r="K4" s="100" t="s">
        <v>262</v>
      </c>
      <c r="L4" s="101" t="s">
        <v>265</v>
      </c>
      <c r="M4" s="102" t="s">
        <v>266</v>
      </c>
    </row>
    <row r="5" spans="1:36" ht="30" customHeight="1">
      <c r="B5" s="115">
        <v>1</v>
      </c>
      <c r="C5" s="116"/>
      <c r="D5" s="116"/>
      <c r="E5" s="116"/>
      <c r="F5" s="116"/>
      <c r="G5" s="116"/>
      <c r="H5" s="116"/>
      <c r="I5" s="116"/>
      <c r="J5" s="116"/>
      <c r="K5" s="116"/>
      <c r="L5" s="116"/>
      <c r="M5" s="106"/>
    </row>
    <row r="6" spans="1:36" ht="30" customHeight="1">
      <c r="B6" s="107">
        <v>2</v>
      </c>
      <c r="C6" s="108"/>
      <c r="D6" s="108"/>
      <c r="E6" s="108"/>
      <c r="F6" s="108"/>
      <c r="G6" s="108"/>
      <c r="H6" s="108"/>
      <c r="I6" s="108"/>
      <c r="J6" s="108"/>
      <c r="K6" s="108"/>
      <c r="L6" s="108"/>
      <c r="M6" s="109"/>
    </row>
    <row r="7" spans="1:36" ht="30" customHeight="1" thickBot="1">
      <c r="B7" s="110"/>
      <c r="C7" s="111"/>
      <c r="D7" s="111"/>
      <c r="E7" s="111"/>
      <c r="F7" s="111"/>
      <c r="G7" s="111"/>
      <c r="H7" s="111"/>
      <c r="I7" s="111"/>
      <c r="J7" s="111"/>
      <c r="K7" s="111"/>
      <c r="L7" s="111"/>
      <c r="M7" s="112"/>
    </row>
    <row r="8" spans="1:36" ht="15" customHeight="1">
      <c r="B8" s="83" t="s">
        <v>289</v>
      </c>
    </row>
  </sheetData>
  <phoneticPr fontId="2"/>
  <pageMargins left="0.39370078740157483" right="0.39370078740157483" top="0.98425196850393704" bottom="0.98425196850393704" header="0.51181102362204722" footer="0.51181102362204722"/>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0"/>
  <sheetViews>
    <sheetView view="pageBreakPreview" zoomScale="70" zoomScaleNormal="100" zoomScaleSheetLayoutView="70" workbookViewId="0"/>
  </sheetViews>
  <sheetFormatPr defaultRowHeight="13.5"/>
  <cols>
    <col min="1" max="1" width="2.625" style="83" customWidth="1"/>
    <col min="2" max="2" width="4.625" style="83" customWidth="1"/>
    <col min="3" max="3" width="5.625" style="83" customWidth="1"/>
    <col min="4" max="9" width="2.625" style="83" customWidth="1"/>
    <col min="10" max="10" width="10.625" style="83" customWidth="1"/>
    <col min="11" max="11" width="54.625" style="83" customWidth="1"/>
    <col min="12" max="81" width="2.625" style="83" customWidth="1"/>
    <col min="82" max="256" width="8.875" style="83"/>
    <col min="257" max="257" width="2.625" style="83" customWidth="1"/>
    <col min="258" max="258" width="4.625" style="83" customWidth="1"/>
    <col min="259" max="259" width="5.625" style="83" customWidth="1"/>
    <col min="260" max="265" width="2.625" style="83" customWidth="1"/>
    <col min="266" max="266" width="10.625" style="83" customWidth="1"/>
    <col min="267" max="267" width="54.625" style="83" customWidth="1"/>
    <col min="268" max="337" width="2.625" style="83" customWidth="1"/>
    <col min="338" max="512" width="8.875" style="83"/>
    <col min="513" max="513" width="2.625" style="83" customWidth="1"/>
    <col min="514" max="514" width="4.625" style="83" customWidth="1"/>
    <col min="515" max="515" width="5.625" style="83" customWidth="1"/>
    <col min="516" max="521" width="2.625" style="83" customWidth="1"/>
    <col min="522" max="522" width="10.625" style="83" customWidth="1"/>
    <col min="523" max="523" width="54.625" style="83" customWidth="1"/>
    <col min="524" max="593" width="2.625" style="83" customWidth="1"/>
    <col min="594" max="768" width="8.875" style="83"/>
    <col min="769" max="769" width="2.625" style="83" customWidth="1"/>
    <col min="770" max="770" width="4.625" style="83" customWidth="1"/>
    <col min="771" max="771" width="5.625" style="83" customWidth="1"/>
    <col min="772" max="777" width="2.625" style="83" customWidth="1"/>
    <col min="778" max="778" width="10.625" style="83" customWidth="1"/>
    <col min="779" max="779" width="54.625" style="83" customWidth="1"/>
    <col min="780" max="849" width="2.625" style="83" customWidth="1"/>
    <col min="850" max="1024" width="8.875" style="83"/>
    <col min="1025" max="1025" width="2.625" style="83" customWidth="1"/>
    <col min="1026" max="1026" width="4.625" style="83" customWidth="1"/>
    <col min="1027" max="1027" width="5.625" style="83" customWidth="1"/>
    <col min="1028" max="1033" width="2.625" style="83" customWidth="1"/>
    <col min="1034" max="1034" width="10.625" style="83" customWidth="1"/>
    <col min="1035" max="1035" width="54.625" style="83" customWidth="1"/>
    <col min="1036" max="1105" width="2.625" style="83" customWidth="1"/>
    <col min="1106" max="1280" width="8.875" style="83"/>
    <col min="1281" max="1281" width="2.625" style="83" customWidth="1"/>
    <col min="1282" max="1282" width="4.625" style="83" customWidth="1"/>
    <col min="1283" max="1283" width="5.625" style="83" customWidth="1"/>
    <col min="1284" max="1289" width="2.625" style="83" customWidth="1"/>
    <col min="1290" max="1290" width="10.625" style="83" customWidth="1"/>
    <col min="1291" max="1291" width="54.625" style="83" customWidth="1"/>
    <col min="1292" max="1361" width="2.625" style="83" customWidth="1"/>
    <col min="1362" max="1536" width="8.875" style="83"/>
    <col min="1537" max="1537" width="2.625" style="83" customWidth="1"/>
    <col min="1538" max="1538" width="4.625" style="83" customWidth="1"/>
    <col min="1539" max="1539" width="5.625" style="83" customWidth="1"/>
    <col min="1540" max="1545" width="2.625" style="83" customWidth="1"/>
    <col min="1546" max="1546" width="10.625" style="83" customWidth="1"/>
    <col min="1547" max="1547" width="54.625" style="83" customWidth="1"/>
    <col min="1548" max="1617" width="2.625" style="83" customWidth="1"/>
    <col min="1618" max="1792" width="8.875" style="83"/>
    <col min="1793" max="1793" width="2.625" style="83" customWidth="1"/>
    <col min="1794" max="1794" width="4.625" style="83" customWidth="1"/>
    <col min="1795" max="1795" width="5.625" style="83" customWidth="1"/>
    <col min="1796" max="1801" width="2.625" style="83" customWidth="1"/>
    <col min="1802" max="1802" width="10.625" style="83" customWidth="1"/>
    <col min="1803" max="1803" width="54.625" style="83" customWidth="1"/>
    <col min="1804" max="1873" width="2.625" style="83" customWidth="1"/>
    <col min="1874" max="2048" width="8.875" style="83"/>
    <col min="2049" max="2049" width="2.625" style="83" customWidth="1"/>
    <col min="2050" max="2050" width="4.625" style="83" customWidth="1"/>
    <col min="2051" max="2051" width="5.625" style="83" customWidth="1"/>
    <col min="2052" max="2057" width="2.625" style="83" customWidth="1"/>
    <col min="2058" max="2058" width="10.625" style="83" customWidth="1"/>
    <col min="2059" max="2059" width="54.625" style="83" customWidth="1"/>
    <col min="2060" max="2129" width="2.625" style="83" customWidth="1"/>
    <col min="2130" max="2304" width="8.875" style="83"/>
    <col min="2305" max="2305" width="2.625" style="83" customWidth="1"/>
    <col min="2306" max="2306" width="4.625" style="83" customWidth="1"/>
    <col min="2307" max="2307" width="5.625" style="83" customWidth="1"/>
    <col min="2308" max="2313" width="2.625" style="83" customWidth="1"/>
    <col min="2314" max="2314" width="10.625" style="83" customWidth="1"/>
    <col min="2315" max="2315" width="54.625" style="83" customWidth="1"/>
    <col min="2316" max="2385" width="2.625" style="83" customWidth="1"/>
    <col min="2386" max="2560" width="8.875" style="83"/>
    <col min="2561" max="2561" width="2.625" style="83" customWidth="1"/>
    <col min="2562" max="2562" width="4.625" style="83" customWidth="1"/>
    <col min="2563" max="2563" width="5.625" style="83" customWidth="1"/>
    <col min="2564" max="2569" width="2.625" style="83" customWidth="1"/>
    <col min="2570" max="2570" width="10.625" style="83" customWidth="1"/>
    <col min="2571" max="2571" width="54.625" style="83" customWidth="1"/>
    <col min="2572" max="2641" width="2.625" style="83" customWidth="1"/>
    <col min="2642" max="2816" width="8.875" style="83"/>
    <col min="2817" max="2817" width="2.625" style="83" customWidth="1"/>
    <col min="2818" max="2818" width="4.625" style="83" customWidth="1"/>
    <col min="2819" max="2819" width="5.625" style="83" customWidth="1"/>
    <col min="2820" max="2825" width="2.625" style="83" customWidth="1"/>
    <col min="2826" max="2826" width="10.625" style="83" customWidth="1"/>
    <col min="2827" max="2827" width="54.625" style="83" customWidth="1"/>
    <col min="2828" max="2897" width="2.625" style="83" customWidth="1"/>
    <col min="2898" max="3072" width="8.875" style="83"/>
    <col min="3073" max="3073" width="2.625" style="83" customWidth="1"/>
    <col min="3074" max="3074" width="4.625" style="83" customWidth="1"/>
    <col min="3075" max="3075" width="5.625" style="83" customWidth="1"/>
    <col min="3076" max="3081" width="2.625" style="83" customWidth="1"/>
    <col min="3082" max="3082" width="10.625" style="83" customWidth="1"/>
    <col min="3083" max="3083" width="54.625" style="83" customWidth="1"/>
    <col min="3084" max="3153" width="2.625" style="83" customWidth="1"/>
    <col min="3154" max="3328" width="8.875" style="83"/>
    <col min="3329" max="3329" width="2.625" style="83" customWidth="1"/>
    <col min="3330" max="3330" width="4.625" style="83" customWidth="1"/>
    <col min="3331" max="3331" width="5.625" style="83" customWidth="1"/>
    <col min="3332" max="3337" width="2.625" style="83" customWidth="1"/>
    <col min="3338" max="3338" width="10.625" style="83" customWidth="1"/>
    <col min="3339" max="3339" width="54.625" style="83" customWidth="1"/>
    <col min="3340" max="3409" width="2.625" style="83" customWidth="1"/>
    <col min="3410" max="3584" width="8.875" style="83"/>
    <col min="3585" max="3585" width="2.625" style="83" customWidth="1"/>
    <col min="3586" max="3586" width="4.625" style="83" customWidth="1"/>
    <col min="3587" max="3587" width="5.625" style="83" customWidth="1"/>
    <col min="3588" max="3593" width="2.625" style="83" customWidth="1"/>
    <col min="3594" max="3594" width="10.625" style="83" customWidth="1"/>
    <col min="3595" max="3595" width="54.625" style="83" customWidth="1"/>
    <col min="3596" max="3665" width="2.625" style="83" customWidth="1"/>
    <col min="3666" max="3840" width="8.875" style="83"/>
    <col min="3841" max="3841" width="2.625" style="83" customWidth="1"/>
    <col min="3842" max="3842" width="4.625" style="83" customWidth="1"/>
    <col min="3843" max="3843" width="5.625" style="83" customWidth="1"/>
    <col min="3844" max="3849" width="2.625" style="83" customWidth="1"/>
    <col min="3850" max="3850" width="10.625" style="83" customWidth="1"/>
    <col min="3851" max="3851" width="54.625" style="83" customWidth="1"/>
    <col min="3852" max="3921" width="2.625" style="83" customWidth="1"/>
    <col min="3922" max="4096" width="8.875" style="83"/>
    <col min="4097" max="4097" width="2.625" style="83" customWidth="1"/>
    <col min="4098" max="4098" width="4.625" style="83" customWidth="1"/>
    <col min="4099" max="4099" width="5.625" style="83" customWidth="1"/>
    <col min="4100" max="4105" width="2.625" style="83" customWidth="1"/>
    <col min="4106" max="4106" width="10.625" style="83" customWidth="1"/>
    <col min="4107" max="4107" width="54.625" style="83" customWidth="1"/>
    <col min="4108" max="4177" width="2.625" style="83" customWidth="1"/>
    <col min="4178" max="4352" width="8.875" style="83"/>
    <col min="4353" max="4353" width="2.625" style="83" customWidth="1"/>
    <col min="4354" max="4354" width="4.625" style="83" customWidth="1"/>
    <col min="4355" max="4355" width="5.625" style="83" customWidth="1"/>
    <col min="4356" max="4361" width="2.625" style="83" customWidth="1"/>
    <col min="4362" max="4362" width="10.625" style="83" customWidth="1"/>
    <col min="4363" max="4363" width="54.625" style="83" customWidth="1"/>
    <col min="4364" max="4433" width="2.625" style="83" customWidth="1"/>
    <col min="4434" max="4608" width="8.875" style="83"/>
    <col min="4609" max="4609" width="2.625" style="83" customWidth="1"/>
    <col min="4610" max="4610" width="4.625" style="83" customWidth="1"/>
    <col min="4611" max="4611" width="5.625" style="83" customWidth="1"/>
    <col min="4612" max="4617" width="2.625" style="83" customWidth="1"/>
    <col min="4618" max="4618" width="10.625" style="83" customWidth="1"/>
    <col min="4619" max="4619" width="54.625" style="83" customWidth="1"/>
    <col min="4620" max="4689" width="2.625" style="83" customWidth="1"/>
    <col min="4690" max="4864" width="8.875" style="83"/>
    <col min="4865" max="4865" width="2.625" style="83" customWidth="1"/>
    <col min="4866" max="4866" width="4.625" style="83" customWidth="1"/>
    <col min="4867" max="4867" width="5.625" style="83" customWidth="1"/>
    <col min="4868" max="4873" width="2.625" style="83" customWidth="1"/>
    <col min="4874" max="4874" width="10.625" style="83" customWidth="1"/>
    <col min="4875" max="4875" width="54.625" style="83" customWidth="1"/>
    <col min="4876" max="4945" width="2.625" style="83" customWidth="1"/>
    <col min="4946" max="5120" width="8.875" style="83"/>
    <col min="5121" max="5121" width="2.625" style="83" customWidth="1"/>
    <col min="5122" max="5122" width="4.625" style="83" customWidth="1"/>
    <col min="5123" max="5123" width="5.625" style="83" customWidth="1"/>
    <col min="5124" max="5129" width="2.625" style="83" customWidth="1"/>
    <col min="5130" max="5130" width="10.625" style="83" customWidth="1"/>
    <col min="5131" max="5131" width="54.625" style="83" customWidth="1"/>
    <col min="5132" max="5201" width="2.625" style="83" customWidth="1"/>
    <col min="5202" max="5376" width="8.875" style="83"/>
    <col min="5377" max="5377" width="2.625" style="83" customWidth="1"/>
    <col min="5378" max="5378" width="4.625" style="83" customWidth="1"/>
    <col min="5379" max="5379" width="5.625" style="83" customWidth="1"/>
    <col min="5380" max="5385" width="2.625" style="83" customWidth="1"/>
    <col min="5386" max="5386" width="10.625" style="83" customWidth="1"/>
    <col min="5387" max="5387" width="54.625" style="83" customWidth="1"/>
    <col min="5388" max="5457" width="2.625" style="83" customWidth="1"/>
    <col min="5458" max="5632" width="8.875" style="83"/>
    <col min="5633" max="5633" width="2.625" style="83" customWidth="1"/>
    <col min="5634" max="5634" width="4.625" style="83" customWidth="1"/>
    <col min="5635" max="5635" width="5.625" style="83" customWidth="1"/>
    <col min="5636" max="5641" width="2.625" style="83" customWidth="1"/>
    <col min="5642" max="5642" width="10.625" style="83" customWidth="1"/>
    <col min="5643" max="5643" width="54.625" style="83" customWidth="1"/>
    <col min="5644" max="5713" width="2.625" style="83" customWidth="1"/>
    <col min="5714" max="5888" width="8.875" style="83"/>
    <col min="5889" max="5889" width="2.625" style="83" customWidth="1"/>
    <col min="5890" max="5890" width="4.625" style="83" customWidth="1"/>
    <col min="5891" max="5891" width="5.625" style="83" customWidth="1"/>
    <col min="5892" max="5897" width="2.625" style="83" customWidth="1"/>
    <col min="5898" max="5898" width="10.625" style="83" customWidth="1"/>
    <col min="5899" max="5899" width="54.625" style="83" customWidth="1"/>
    <col min="5900" max="5969" width="2.625" style="83" customWidth="1"/>
    <col min="5970" max="6144" width="8.875" style="83"/>
    <col min="6145" max="6145" width="2.625" style="83" customWidth="1"/>
    <col min="6146" max="6146" width="4.625" style="83" customWidth="1"/>
    <col min="6147" max="6147" width="5.625" style="83" customWidth="1"/>
    <col min="6148" max="6153" width="2.625" style="83" customWidth="1"/>
    <col min="6154" max="6154" width="10.625" style="83" customWidth="1"/>
    <col min="6155" max="6155" width="54.625" style="83" customWidth="1"/>
    <col min="6156" max="6225" width="2.625" style="83" customWidth="1"/>
    <col min="6226" max="6400" width="8.875" style="83"/>
    <col min="6401" max="6401" width="2.625" style="83" customWidth="1"/>
    <col min="6402" max="6402" width="4.625" style="83" customWidth="1"/>
    <col min="6403" max="6403" width="5.625" style="83" customWidth="1"/>
    <col min="6404" max="6409" width="2.625" style="83" customWidth="1"/>
    <col min="6410" max="6410" width="10.625" style="83" customWidth="1"/>
    <col min="6411" max="6411" width="54.625" style="83" customWidth="1"/>
    <col min="6412" max="6481" width="2.625" style="83" customWidth="1"/>
    <col min="6482" max="6656" width="8.875" style="83"/>
    <col min="6657" max="6657" width="2.625" style="83" customWidth="1"/>
    <col min="6658" max="6658" width="4.625" style="83" customWidth="1"/>
    <col min="6659" max="6659" width="5.625" style="83" customWidth="1"/>
    <col min="6660" max="6665" width="2.625" style="83" customWidth="1"/>
    <col min="6666" max="6666" width="10.625" style="83" customWidth="1"/>
    <col min="6667" max="6667" width="54.625" style="83" customWidth="1"/>
    <col min="6668" max="6737" width="2.625" style="83" customWidth="1"/>
    <col min="6738" max="6912" width="8.875" style="83"/>
    <col min="6913" max="6913" width="2.625" style="83" customWidth="1"/>
    <col min="6914" max="6914" width="4.625" style="83" customWidth="1"/>
    <col min="6915" max="6915" width="5.625" style="83" customWidth="1"/>
    <col min="6916" max="6921" width="2.625" style="83" customWidth="1"/>
    <col min="6922" max="6922" width="10.625" style="83" customWidth="1"/>
    <col min="6923" max="6923" width="54.625" style="83" customWidth="1"/>
    <col min="6924" max="6993" width="2.625" style="83" customWidth="1"/>
    <col min="6994" max="7168" width="8.875" style="83"/>
    <col min="7169" max="7169" width="2.625" style="83" customWidth="1"/>
    <col min="7170" max="7170" width="4.625" style="83" customWidth="1"/>
    <col min="7171" max="7171" width="5.625" style="83" customWidth="1"/>
    <col min="7172" max="7177" width="2.625" style="83" customWidth="1"/>
    <col min="7178" max="7178" width="10.625" style="83" customWidth="1"/>
    <col min="7179" max="7179" width="54.625" style="83" customWidth="1"/>
    <col min="7180" max="7249" width="2.625" style="83" customWidth="1"/>
    <col min="7250" max="7424" width="8.875" style="83"/>
    <col min="7425" max="7425" width="2.625" style="83" customWidth="1"/>
    <col min="7426" max="7426" width="4.625" style="83" customWidth="1"/>
    <col min="7427" max="7427" width="5.625" style="83" customWidth="1"/>
    <col min="7428" max="7433" width="2.625" style="83" customWidth="1"/>
    <col min="7434" max="7434" width="10.625" style="83" customWidth="1"/>
    <col min="7435" max="7435" width="54.625" style="83" customWidth="1"/>
    <col min="7436" max="7505" width="2.625" style="83" customWidth="1"/>
    <col min="7506" max="7680" width="8.875" style="83"/>
    <col min="7681" max="7681" width="2.625" style="83" customWidth="1"/>
    <col min="7682" max="7682" width="4.625" style="83" customWidth="1"/>
    <col min="7683" max="7683" width="5.625" style="83" customWidth="1"/>
    <col min="7684" max="7689" width="2.625" style="83" customWidth="1"/>
    <col min="7690" max="7690" width="10.625" style="83" customWidth="1"/>
    <col min="7691" max="7691" width="54.625" style="83" customWidth="1"/>
    <col min="7692" max="7761" width="2.625" style="83" customWidth="1"/>
    <col min="7762" max="7936" width="8.875" style="83"/>
    <col min="7937" max="7937" width="2.625" style="83" customWidth="1"/>
    <col min="7938" max="7938" width="4.625" style="83" customWidth="1"/>
    <col min="7939" max="7939" width="5.625" style="83" customWidth="1"/>
    <col min="7940" max="7945" width="2.625" style="83" customWidth="1"/>
    <col min="7946" max="7946" width="10.625" style="83" customWidth="1"/>
    <col min="7947" max="7947" width="54.625" style="83" customWidth="1"/>
    <col min="7948" max="8017" width="2.625" style="83" customWidth="1"/>
    <col min="8018" max="8192" width="8.875" style="83"/>
    <col min="8193" max="8193" width="2.625" style="83" customWidth="1"/>
    <col min="8194" max="8194" width="4.625" style="83" customWidth="1"/>
    <col min="8195" max="8195" width="5.625" style="83" customWidth="1"/>
    <col min="8196" max="8201" width="2.625" style="83" customWidth="1"/>
    <col min="8202" max="8202" width="10.625" style="83" customWidth="1"/>
    <col min="8203" max="8203" width="54.625" style="83" customWidth="1"/>
    <col min="8204" max="8273" width="2.625" style="83" customWidth="1"/>
    <col min="8274" max="8448" width="8.875" style="83"/>
    <col min="8449" max="8449" width="2.625" style="83" customWidth="1"/>
    <col min="8450" max="8450" width="4.625" style="83" customWidth="1"/>
    <col min="8451" max="8451" width="5.625" style="83" customWidth="1"/>
    <col min="8452" max="8457" width="2.625" style="83" customWidth="1"/>
    <col min="8458" max="8458" width="10.625" style="83" customWidth="1"/>
    <col min="8459" max="8459" width="54.625" style="83" customWidth="1"/>
    <col min="8460" max="8529" width="2.625" style="83" customWidth="1"/>
    <col min="8530" max="8704" width="8.875" style="83"/>
    <col min="8705" max="8705" width="2.625" style="83" customWidth="1"/>
    <col min="8706" max="8706" width="4.625" style="83" customWidth="1"/>
    <col min="8707" max="8707" width="5.625" style="83" customWidth="1"/>
    <col min="8708" max="8713" width="2.625" style="83" customWidth="1"/>
    <col min="8714" max="8714" width="10.625" style="83" customWidth="1"/>
    <col min="8715" max="8715" width="54.625" style="83" customWidth="1"/>
    <col min="8716" max="8785" width="2.625" style="83" customWidth="1"/>
    <col min="8786" max="8960" width="8.875" style="83"/>
    <col min="8961" max="8961" width="2.625" style="83" customWidth="1"/>
    <col min="8962" max="8962" width="4.625" style="83" customWidth="1"/>
    <col min="8963" max="8963" width="5.625" style="83" customWidth="1"/>
    <col min="8964" max="8969" width="2.625" style="83" customWidth="1"/>
    <col min="8970" max="8970" width="10.625" style="83" customWidth="1"/>
    <col min="8971" max="8971" width="54.625" style="83" customWidth="1"/>
    <col min="8972" max="9041" width="2.625" style="83" customWidth="1"/>
    <col min="9042" max="9216" width="8.875" style="83"/>
    <col min="9217" max="9217" width="2.625" style="83" customWidth="1"/>
    <col min="9218" max="9218" width="4.625" style="83" customWidth="1"/>
    <col min="9219" max="9219" width="5.625" style="83" customWidth="1"/>
    <col min="9220" max="9225" width="2.625" style="83" customWidth="1"/>
    <col min="9226" max="9226" width="10.625" style="83" customWidth="1"/>
    <col min="9227" max="9227" width="54.625" style="83" customWidth="1"/>
    <col min="9228" max="9297" width="2.625" style="83" customWidth="1"/>
    <col min="9298" max="9472" width="8.875" style="83"/>
    <col min="9473" max="9473" width="2.625" style="83" customWidth="1"/>
    <col min="9474" max="9474" width="4.625" style="83" customWidth="1"/>
    <col min="9475" max="9475" width="5.625" style="83" customWidth="1"/>
    <col min="9476" max="9481" width="2.625" style="83" customWidth="1"/>
    <col min="9482" max="9482" width="10.625" style="83" customWidth="1"/>
    <col min="9483" max="9483" width="54.625" style="83" customWidth="1"/>
    <col min="9484" max="9553" width="2.625" style="83" customWidth="1"/>
    <col min="9554" max="9728" width="8.875" style="83"/>
    <col min="9729" max="9729" width="2.625" style="83" customWidth="1"/>
    <col min="9730" max="9730" width="4.625" style="83" customWidth="1"/>
    <col min="9731" max="9731" width="5.625" style="83" customWidth="1"/>
    <col min="9732" max="9737" width="2.625" style="83" customWidth="1"/>
    <col min="9738" max="9738" width="10.625" style="83" customWidth="1"/>
    <col min="9739" max="9739" width="54.625" style="83" customWidth="1"/>
    <col min="9740" max="9809" width="2.625" style="83" customWidth="1"/>
    <col min="9810" max="9984" width="8.875" style="83"/>
    <col min="9985" max="9985" width="2.625" style="83" customWidth="1"/>
    <col min="9986" max="9986" width="4.625" style="83" customWidth="1"/>
    <col min="9987" max="9987" width="5.625" style="83" customWidth="1"/>
    <col min="9988" max="9993" width="2.625" style="83" customWidth="1"/>
    <col min="9994" max="9994" width="10.625" style="83" customWidth="1"/>
    <col min="9995" max="9995" width="54.625" style="83" customWidth="1"/>
    <col min="9996" max="10065" width="2.625" style="83" customWidth="1"/>
    <col min="10066" max="10240" width="8.875" style="83"/>
    <col min="10241" max="10241" width="2.625" style="83" customWidth="1"/>
    <col min="10242" max="10242" width="4.625" style="83" customWidth="1"/>
    <col min="10243" max="10243" width="5.625" style="83" customWidth="1"/>
    <col min="10244" max="10249" width="2.625" style="83" customWidth="1"/>
    <col min="10250" max="10250" width="10.625" style="83" customWidth="1"/>
    <col min="10251" max="10251" width="54.625" style="83" customWidth="1"/>
    <col min="10252" max="10321" width="2.625" style="83" customWidth="1"/>
    <col min="10322" max="10496" width="8.875" style="83"/>
    <col min="10497" max="10497" width="2.625" style="83" customWidth="1"/>
    <col min="10498" max="10498" width="4.625" style="83" customWidth="1"/>
    <col min="10499" max="10499" width="5.625" style="83" customWidth="1"/>
    <col min="10500" max="10505" width="2.625" style="83" customWidth="1"/>
    <col min="10506" max="10506" width="10.625" style="83" customWidth="1"/>
    <col min="10507" max="10507" width="54.625" style="83" customWidth="1"/>
    <col min="10508" max="10577" width="2.625" style="83" customWidth="1"/>
    <col min="10578" max="10752" width="8.875" style="83"/>
    <col min="10753" max="10753" width="2.625" style="83" customWidth="1"/>
    <col min="10754" max="10754" width="4.625" style="83" customWidth="1"/>
    <col min="10755" max="10755" width="5.625" style="83" customWidth="1"/>
    <col min="10756" max="10761" width="2.625" style="83" customWidth="1"/>
    <col min="10762" max="10762" width="10.625" style="83" customWidth="1"/>
    <col min="10763" max="10763" width="54.625" style="83" customWidth="1"/>
    <col min="10764" max="10833" width="2.625" style="83" customWidth="1"/>
    <col min="10834" max="11008" width="8.875" style="83"/>
    <col min="11009" max="11009" width="2.625" style="83" customWidth="1"/>
    <col min="11010" max="11010" width="4.625" style="83" customWidth="1"/>
    <col min="11011" max="11011" width="5.625" style="83" customWidth="1"/>
    <col min="11012" max="11017" width="2.625" style="83" customWidth="1"/>
    <col min="11018" max="11018" width="10.625" style="83" customWidth="1"/>
    <col min="11019" max="11019" width="54.625" style="83" customWidth="1"/>
    <col min="11020" max="11089" width="2.625" style="83" customWidth="1"/>
    <col min="11090" max="11264" width="8.875" style="83"/>
    <col min="11265" max="11265" width="2.625" style="83" customWidth="1"/>
    <col min="11266" max="11266" width="4.625" style="83" customWidth="1"/>
    <col min="11267" max="11267" width="5.625" style="83" customWidth="1"/>
    <col min="11268" max="11273" width="2.625" style="83" customWidth="1"/>
    <col min="11274" max="11274" width="10.625" style="83" customWidth="1"/>
    <col min="11275" max="11275" width="54.625" style="83" customWidth="1"/>
    <col min="11276" max="11345" width="2.625" style="83" customWidth="1"/>
    <col min="11346" max="11520" width="8.875" style="83"/>
    <col min="11521" max="11521" width="2.625" style="83" customWidth="1"/>
    <col min="11522" max="11522" width="4.625" style="83" customWidth="1"/>
    <col min="11523" max="11523" width="5.625" style="83" customWidth="1"/>
    <col min="11524" max="11529" width="2.625" style="83" customWidth="1"/>
    <col min="11530" max="11530" width="10.625" style="83" customWidth="1"/>
    <col min="11531" max="11531" width="54.625" style="83" customWidth="1"/>
    <col min="11532" max="11601" width="2.625" style="83" customWidth="1"/>
    <col min="11602" max="11776" width="8.875" style="83"/>
    <col min="11777" max="11777" width="2.625" style="83" customWidth="1"/>
    <col min="11778" max="11778" width="4.625" style="83" customWidth="1"/>
    <col min="11779" max="11779" width="5.625" style="83" customWidth="1"/>
    <col min="11780" max="11785" width="2.625" style="83" customWidth="1"/>
    <col min="11786" max="11786" width="10.625" style="83" customWidth="1"/>
    <col min="11787" max="11787" width="54.625" style="83" customWidth="1"/>
    <col min="11788" max="11857" width="2.625" style="83" customWidth="1"/>
    <col min="11858" max="12032" width="8.875" style="83"/>
    <col min="12033" max="12033" width="2.625" style="83" customWidth="1"/>
    <col min="12034" max="12034" width="4.625" style="83" customWidth="1"/>
    <col min="12035" max="12035" width="5.625" style="83" customWidth="1"/>
    <col min="12036" max="12041" width="2.625" style="83" customWidth="1"/>
    <col min="12042" max="12042" width="10.625" style="83" customWidth="1"/>
    <col min="12043" max="12043" width="54.625" style="83" customWidth="1"/>
    <col min="12044" max="12113" width="2.625" style="83" customWidth="1"/>
    <col min="12114" max="12288" width="8.875" style="83"/>
    <col min="12289" max="12289" width="2.625" style="83" customWidth="1"/>
    <col min="12290" max="12290" width="4.625" style="83" customWidth="1"/>
    <col min="12291" max="12291" width="5.625" style="83" customWidth="1"/>
    <col min="12292" max="12297" width="2.625" style="83" customWidth="1"/>
    <col min="12298" max="12298" width="10.625" style="83" customWidth="1"/>
    <col min="12299" max="12299" width="54.625" style="83" customWidth="1"/>
    <col min="12300" max="12369" width="2.625" style="83" customWidth="1"/>
    <col min="12370" max="12544" width="8.875" style="83"/>
    <col min="12545" max="12545" width="2.625" style="83" customWidth="1"/>
    <col min="12546" max="12546" width="4.625" style="83" customWidth="1"/>
    <col min="12547" max="12547" width="5.625" style="83" customWidth="1"/>
    <col min="12548" max="12553" width="2.625" style="83" customWidth="1"/>
    <col min="12554" max="12554" width="10.625" style="83" customWidth="1"/>
    <col min="12555" max="12555" width="54.625" style="83" customWidth="1"/>
    <col min="12556" max="12625" width="2.625" style="83" customWidth="1"/>
    <col min="12626" max="12800" width="8.875" style="83"/>
    <col min="12801" max="12801" width="2.625" style="83" customWidth="1"/>
    <col min="12802" max="12802" width="4.625" style="83" customWidth="1"/>
    <col min="12803" max="12803" width="5.625" style="83" customWidth="1"/>
    <col min="12804" max="12809" width="2.625" style="83" customWidth="1"/>
    <col min="12810" max="12810" width="10.625" style="83" customWidth="1"/>
    <col min="12811" max="12811" width="54.625" style="83" customWidth="1"/>
    <col min="12812" max="12881" width="2.625" style="83" customWidth="1"/>
    <col min="12882" max="13056" width="8.875" style="83"/>
    <col min="13057" max="13057" width="2.625" style="83" customWidth="1"/>
    <col min="13058" max="13058" width="4.625" style="83" customWidth="1"/>
    <col min="13059" max="13059" width="5.625" style="83" customWidth="1"/>
    <col min="13060" max="13065" width="2.625" style="83" customWidth="1"/>
    <col min="13066" max="13066" width="10.625" style="83" customWidth="1"/>
    <col min="13067" max="13067" width="54.625" style="83" customWidth="1"/>
    <col min="13068" max="13137" width="2.625" style="83" customWidth="1"/>
    <col min="13138" max="13312" width="8.875" style="83"/>
    <col min="13313" max="13313" width="2.625" style="83" customWidth="1"/>
    <col min="13314" max="13314" width="4.625" style="83" customWidth="1"/>
    <col min="13315" max="13315" width="5.625" style="83" customWidth="1"/>
    <col min="13316" max="13321" width="2.625" style="83" customWidth="1"/>
    <col min="13322" max="13322" width="10.625" style="83" customWidth="1"/>
    <col min="13323" max="13323" width="54.625" style="83" customWidth="1"/>
    <col min="13324" max="13393" width="2.625" style="83" customWidth="1"/>
    <col min="13394" max="13568" width="8.875" style="83"/>
    <col min="13569" max="13569" width="2.625" style="83" customWidth="1"/>
    <col min="13570" max="13570" width="4.625" style="83" customWidth="1"/>
    <col min="13571" max="13571" width="5.625" style="83" customWidth="1"/>
    <col min="13572" max="13577" width="2.625" style="83" customWidth="1"/>
    <col min="13578" max="13578" width="10.625" style="83" customWidth="1"/>
    <col min="13579" max="13579" width="54.625" style="83" customWidth="1"/>
    <col min="13580" max="13649" width="2.625" style="83" customWidth="1"/>
    <col min="13650" max="13824" width="8.875" style="83"/>
    <col min="13825" max="13825" width="2.625" style="83" customWidth="1"/>
    <col min="13826" max="13826" width="4.625" style="83" customWidth="1"/>
    <col min="13827" max="13827" width="5.625" style="83" customWidth="1"/>
    <col min="13828" max="13833" width="2.625" style="83" customWidth="1"/>
    <col min="13834" max="13834" width="10.625" style="83" customWidth="1"/>
    <col min="13835" max="13835" width="54.625" style="83" customWidth="1"/>
    <col min="13836" max="13905" width="2.625" style="83" customWidth="1"/>
    <col min="13906" max="14080" width="8.875" style="83"/>
    <col min="14081" max="14081" width="2.625" style="83" customWidth="1"/>
    <col min="14082" max="14082" width="4.625" style="83" customWidth="1"/>
    <col min="14083" max="14083" width="5.625" style="83" customWidth="1"/>
    <col min="14084" max="14089" width="2.625" style="83" customWidth="1"/>
    <col min="14090" max="14090" width="10.625" style="83" customWidth="1"/>
    <col min="14091" max="14091" width="54.625" style="83" customWidth="1"/>
    <col min="14092" max="14161" width="2.625" style="83" customWidth="1"/>
    <col min="14162" max="14336" width="8.875" style="83"/>
    <col min="14337" max="14337" width="2.625" style="83" customWidth="1"/>
    <col min="14338" max="14338" width="4.625" style="83" customWidth="1"/>
    <col min="14339" max="14339" width="5.625" style="83" customWidth="1"/>
    <col min="14340" max="14345" width="2.625" style="83" customWidth="1"/>
    <col min="14346" max="14346" width="10.625" style="83" customWidth="1"/>
    <col min="14347" max="14347" width="54.625" style="83" customWidth="1"/>
    <col min="14348" max="14417" width="2.625" style="83" customWidth="1"/>
    <col min="14418" max="14592" width="8.875" style="83"/>
    <col min="14593" max="14593" width="2.625" style="83" customWidth="1"/>
    <col min="14594" max="14594" width="4.625" style="83" customWidth="1"/>
    <col min="14595" max="14595" width="5.625" style="83" customWidth="1"/>
    <col min="14596" max="14601" width="2.625" style="83" customWidth="1"/>
    <col min="14602" max="14602" width="10.625" style="83" customWidth="1"/>
    <col min="14603" max="14603" width="54.625" style="83" customWidth="1"/>
    <col min="14604" max="14673" width="2.625" style="83" customWidth="1"/>
    <col min="14674" max="14848" width="8.875" style="83"/>
    <col min="14849" max="14849" width="2.625" style="83" customWidth="1"/>
    <col min="14850" max="14850" width="4.625" style="83" customWidth="1"/>
    <col min="14851" max="14851" width="5.625" style="83" customWidth="1"/>
    <col min="14852" max="14857" width="2.625" style="83" customWidth="1"/>
    <col min="14858" max="14858" width="10.625" style="83" customWidth="1"/>
    <col min="14859" max="14859" width="54.625" style="83" customWidth="1"/>
    <col min="14860" max="14929" width="2.625" style="83" customWidth="1"/>
    <col min="14930" max="15104" width="8.875" style="83"/>
    <col min="15105" max="15105" width="2.625" style="83" customWidth="1"/>
    <col min="15106" max="15106" width="4.625" style="83" customWidth="1"/>
    <col min="15107" max="15107" width="5.625" style="83" customWidth="1"/>
    <col min="15108" max="15113" width="2.625" style="83" customWidth="1"/>
    <col min="15114" max="15114" width="10.625" style="83" customWidth="1"/>
    <col min="15115" max="15115" width="54.625" style="83" customWidth="1"/>
    <col min="15116" max="15185" width="2.625" style="83" customWidth="1"/>
    <col min="15186" max="15360" width="8.875" style="83"/>
    <col min="15361" max="15361" width="2.625" style="83" customWidth="1"/>
    <col min="15362" max="15362" width="4.625" style="83" customWidth="1"/>
    <col min="15363" max="15363" width="5.625" style="83" customWidth="1"/>
    <col min="15364" max="15369" width="2.625" style="83" customWidth="1"/>
    <col min="15370" max="15370" width="10.625" style="83" customWidth="1"/>
    <col min="15371" max="15371" width="54.625" style="83" customWidth="1"/>
    <col min="15372" max="15441" width="2.625" style="83" customWidth="1"/>
    <col min="15442" max="15616" width="8.875" style="83"/>
    <col min="15617" max="15617" width="2.625" style="83" customWidth="1"/>
    <col min="15618" max="15618" width="4.625" style="83" customWidth="1"/>
    <col min="15619" max="15619" width="5.625" style="83" customWidth="1"/>
    <col min="15620" max="15625" width="2.625" style="83" customWidth="1"/>
    <col min="15626" max="15626" width="10.625" style="83" customWidth="1"/>
    <col min="15627" max="15627" width="54.625" style="83" customWidth="1"/>
    <col min="15628" max="15697" width="2.625" style="83" customWidth="1"/>
    <col min="15698" max="15872" width="8.875" style="83"/>
    <col min="15873" max="15873" width="2.625" style="83" customWidth="1"/>
    <col min="15874" max="15874" width="4.625" style="83" customWidth="1"/>
    <col min="15875" max="15875" width="5.625" style="83" customWidth="1"/>
    <col min="15876" max="15881" width="2.625" style="83" customWidth="1"/>
    <col min="15882" max="15882" width="10.625" style="83" customWidth="1"/>
    <col min="15883" max="15883" width="54.625" style="83" customWidth="1"/>
    <col min="15884" max="15953" width="2.625" style="83" customWidth="1"/>
    <col min="15954" max="16128" width="8.875" style="83"/>
    <col min="16129" max="16129" width="2.625" style="83" customWidth="1"/>
    <col min="16130" max="16130" width="4.625" style="83" customWidth="1"/>
    <col min="16131" max="16131" width="5.625" style="83" customWidth="1"/>
    <col min="16132" max="16137" width="2.625" style="83" customWidth="1"/>
    <col min="16138" max="16138" width="10.625" style="83" customWidth="1"/>
    <col min="16139" max="16139" width="54.625" style="83" customWidth="1"/>
    <col min="16140" max="16209" width="2.625" style="83" customWidth="1"/>
    <col min="16210" max="16384" width="8.875" style="83"/>
  </cols>
  <sheetData>
    <row r="1" spans="1:34" ht="15" customHeight="1">
      <c r="A1" s="124" t="s">
        <v>294</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5" customHeight="1"/>
    <row r="3" spans="1:34" ht="15" customHeight="1" thickBot="1">
      <c r="A3" s="86" t="s">
        <v>305</v>
      </c>
      <c r="B3" s="86"/>
    </row>
    <row r="4" spans="1:34" ht="30" customHeight="1" thickBot="1">
      <c r="B4" s="98" t="s">
        <v>259</v>
      </c>
      <c r="C4" s="114" t="s">
        <v>272</v>
      </c>
      <c r="D4" s="99" t="s">
        <v>260</v>
      </c>
      <c r="E4" s="99">
        <v>1</v>
      </c>
      <c r="F4" s="100" t="s">
        <v>261</v>
      </c>
      <c r="G4" s="99" t="s">
        <v>263</v>
      </c>
      <c r="H4" s="99" t="s">
        <v>262</v>
      </c>
      <c r="I4" s="100" t="s">
        <v>273</v>
      </c>
      <c r="J4" s="101" t="s">
        <v>265</v>
      </c>
      <c r="K4" s="102" t="s">
        <v>266</v>
      </c>
    </row>
    <row r="5" spans="1:34" ht="30" customHeight="1">
      <c r="B5" s="115">
        <v>1</v>
      </c>
      <c r="C5" s="116"/>
      <c r="D5" s="116"/>
      <c r="E5" s="116"/>
      <c r="F5" s="116"/>
      <c r="G5" s="116"/>
      <c r="H5" s="116"/>
      <c r="I5" s="116"/>
      <c r="J5" s="116"/>
      <c r="K5" s="106"/>
    </row>
    <row r="6" spans="1:34" ht="30" customHeight="1">
      <c r="B6" s="107">
        <v>2</v>
      </c>
      <c r="C6" s="108"/>
      <c r="D6" s="108"/>
      <c r="E6" s="108"/>
      <c r="F6" s="108"/>
      <c r="G6" s="108"/>
      <c r="H6" s="108"/>
      <c r="I6" s="108"/>
      <c r="J6" s="108"/>
      <c r="K6" s="109"/>
    </row>
    <row r="7" spans="1:34" ht="30" customHeight="1" thickBot="1">
      <c r="B7" s="110"/>
      <c r="C7" s="111"/>
      <c r="D7" s="111"/>
      <c r="E7" s="111"/>
      <c r="F7" s="111"/>
      <c r="G7" s="111"/>
      <c r="H7" s="111"/>
      <c r="I7" s="111"/>
      <c r="J7" s="111"/>
      <c r="K7" s="112"/>
    </row>
    <row r="8" spans="1:34" ht="15" customHeight="1"/>
    <row r="9" spans="1:34" ht="15" customHeight="1"/>
    <row r="10" spans="1:34">
      <c r="B10" s="97"/>
    </row>
  </sheetData>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K10"/>
  <sheetViews>
    <sheetView view="pageBreakPreview" zoomScale="70" zoomScaleNormal="100" zoomScaleSheetLayoutView="70" workbookViewId="0"/>
  </sheetViews>
  <sheetFormatPr defaultRowHeight="13.5"/>
  <cols>
    <col min="1" max="1" width="2.625" style="83" customWidth="1"/>
    <col min="2" max="2" width="4.625" style="83" customWidth="1"/>
    <col min="3" max="5" width="4.875" style="83" bestFit="1" customWidth="1"/>
    <col min="6" max="12" width="2.625" style="83" customWidth="1"/>
    <col min="13" max="13" width="10.625" style="83" customWidth="1"/>
    <col min="14" max="14" width="54.625" style="83" customWidth="1"/>
    <col min="15" max="84" width="2.625" style="83" customWidth="1"/>
    <col min="85" max="257" width="8.875" style="83"/>
    <col min="258" max="258" width="2.625" style="83" customWidth="1"/>
    <col min="259" max="259" width="4.625" style="83" customWidth="1"/>
    <col min="260" max="261" width="5.625" style="83" customWidth="1"/>
    <col min="262" max="268" width="2.625" style="83" customWidth="1"/>
    <col min="269" max="269" width="10.625" style="83" customWidth="1"/>
    <col min="270" max="270" width="54.625" style="83" customWidth="1"/>
    <col min="271" max="340" width="2.625" style="83" customWidth="1"/>
    <col min="341" max="513" width="8.875" style="83"/>
    <col min="514" max="514" width="2.625" style="83" customWidth="1"/>
    <col min="515" max="515" width="4.625" style="83" customWidth="1"/>
    <col min="516" max="517" width="5.625" style="83" customWidth="1"/>
    <col min="518" max="524" width="2.625" style="83" customWidth="1"/>
    <col min="525" max="525" width="10.625" style="83" customWidth="1"/>
    <col min="526" max="526" width="54.625" style="83" customWidth="1"/>
    <col min="527" max="596" width="2.625" style="83" customWidth="1"/>
    <col min="597" max="769" width="8.875" style="83"/>
    <col min="770" max="770" width="2.625" style="83" customWidth="1"/>
    <col min="771" max="771" width="4.625" style="83" customWidth="1"/>
    <col min="772" max="773" width="5.625" style="83" customWidth="1"/>
    <col min="774" max="780" width="2.625" style="83" customWidth="1"/>
    <col min="781" max="781" width="10.625" style="83" customWidth="1"/>
    <col min="782" max="782" width="54.625" style="83" customWidth="1"/>
    <col min="783" max="852" width="2.625" style="83" customWidth="1"/>
    <col min="853" max="1025" width="8.875" style="83"/>
    <col min="1026" max="1026" width="2.625" style="83" customWidth="1"/>
    <col min="1027" max="1027" width="4.625" style="83" customWidth="1"/>
    <col min="1028" max="1029" width="5.625" style="83" customWidth="1"/>
    <col min="1030" max="1036" width="2.625" style="83" customWidth="1"/>
    <col min="1037" max="1037" width="10.625" style="83" customWidth="1"/>
    <col min="1038" max="1038" width="54.625" style="83" customWidth="1"/>
    <col min="1039" max="1108" width="2.625" style="83" customWidth="1"/>
    <col min="1109" max="1281" width="8.875" style="83"/>
    <col min="1282" max="1282" width="2.625" style="83" customWidth="1"/>
    <col min="1283" max="1283" width="4.625" style="83" customWidth="1"/>
    <col min="1284" max="1285" width="5.625" style="83" customWidth="1"/>
    <col min="1286" max="1292" width="2.625" style="83" customWidth="1"/>
    <col min="1293" max="1293" width="10.625" style="83" customWidth="1"/>
    <col min="1294" max="1294" width="54.625" style="83" customWidth="1"/>
    <col min="1295" max="1364" width="2.625" style="83" customWidth="1"/>
    <col min="1365" max="1537" width="8.875" style="83"/>
    <col min="1538" max="1538" width="2.625" style="83" customWidth="1"/>
    <col min="1539" max="1539" width="4.625" style="83" customWidth="1"/>
    <col min="1540" max="1541" width="5.625" style="83" customWidth="1"/>
    <col min="1542" max="1548" width="2.625" style="83" customWidth="1"/>
    <col min="1549" max="1549" width="10.625" style="83" customWidth="1"/>
    <col min="1550" max="1550" width="54.625" style="83" customWidth="1"/>
    <col min="1551" max="1620" width="2.625" style="83" customWidth="1"/>
    <col min="1621" max="1793" width="8.875" style="83"/>
    <col min="1794" max="1794" width="2.625" style="83" customWidth="1"/>
    <col min="1795" max="1795" width="4.625" style="83" customWidth="1"/>
    <col min="1796" max="1797" width="5.625" style="83" customWidth="1"/>
    <col min="1798" max="1804" width="2.625" style="83" customWidth="1"/>
    <col min="1805" max="1805" width="10.625" style="83" customWidth="1"/>
    <col min="1806" max="1806" width="54.625" style="83" customWidth="1"/>
    <col min="1807" max="1876" width="2.625" style="83" customWidth="1"/>
    <col min="1877" max="2049" width="8.875" style="83"/>
    <col min="2050" max="2050" width="2.625" style="83" customWidth="1"/>
    <col min="2051" max="2051" width="4.625" style="83" customWidth="1"/>
    <col min="2052" max="2053" width="5.625" style="83" customWidth="1"/>
    <col min="2054" max="2060" width="2.625" style="83" customWidth="1"/>
    <col min="2061" max="2061" width="10.625" style="83" customWidth="1"/>
    <col min="2062" max="2062" width="54.625" style="83" customWidth="1"/>
    <col min="2063" max="2132" width="2.625" style="83" customWidth="1"/>
    <col min="2133" max="2305" width="8.875" style="83"/>
    <col min="2306" max="2306" width="2.625" style="83" customWidth="1"/>
    <col min="2307" max="2307" width="4.625" style="83" customWidth="1"/>
    <col min="2308" max="2309" width="5.625" style="83" customWidth="1"/>
    <col min="2310" max="2316" width="2.625" style="83" customWidth="1"/>
    <col min="2317" max="2317" width="10.625" style="83" customWidth="1"/>
    <col min="2318" max="2318" width="54.625" style="83" customWidth="1"/>
    <col min="2319" max="2388" width="2.625" style="83" customWidth="1"/>
    <col min="2389" max="2561" width="8.875" style="83"/>
    <col min="2562" max="2562" width="2.625" style="83" customWidth="1"/>
    <col min="2563" max="2563" width="4.625" style="83" customWidth="1"/>
    <col min="2564" max="2565" width="5.625" style="83" customWidth="1"/>
    <col min="2566" max="2572" width="2.625" style="83" customWidth="1"/>
    <col min="2573" max="2573" width="10.625" style="83" customWidth="1"/>
    <col min="2574" max="2574" width="54.625" style="83" customWidth="1"/>
    <col min="2575" max="2644" width="2.625" style="83" customWidth="1"/>
    <col min="2645" max="2817" width="8.875" style="83"/>
    <col min="2818" max="2818" width="2.625" style="83" customWidth="1"/>
    <col min="2819" max="2819" width="4.625" style="83" customWidth="1"/>
    <col min="2820" max="2821" width="5.625" style="83" customWidth="1"/>
    <col min="2822" max="2828" width="2.625" style="83" customWidth="1"/>
    <col min="2829" max="2829" width="10.625" style="83" customWidth="1"/>
    <col min="2830" max="2830" width="54.625" style="83" customWidth="1"/>
    <col min="2831" max="2900" width="2.625" style="83" customWidth="1"/>
    <col min="2901" max="3073" width="8.875" style="83"/>
    <col min="3074" max="3074" width="2.625" style="83" customWidth="1"/>
    <col min="3075" max="3075" width="4.625" style="83" customWidth="1"/>
    <col min="3076" max="3077" width="5.625" style="83" customWidth="1"/>
    <col min="3078" max="3084" width="2.625" style="83" customWidth="1"/>
    <col min="3085" max="3085" width="10.625" style="83" customWidth="1"/>
    <col min="3086" max="3086" width="54.625" style="83" customWidth="1"/>
    <col min="3087" max="3156" width="2.625" style="83" customWidth="1"/>
    <col min="3157" max="3329" width="8.875" style="83"/>
    <col min="3330" max="3330" width="2.625" style="83" customWidth="1"/>
    <col min="3331" max="3331" width="4.625" style="83" customWidth="1"/>
    <col min="3332" max="3333" width="5.625" style="83" customWidth="1"/>
    <col min="3334" max="3340" width="2.625" style="83" customWidth="1"/>
    <col min="3341" max="3341" width="10.625" style="83" customWidth="1"/>
    <col min="3342" max="3342" width="54.625" style="83" customWidth="1"/>
    <col min="3343" max="3412" width="2.625" style="83" customWidth="1"/>
    <col min="3413" max="3585" width="8.875" style="83"/>
    <col min="3586" max="3586" width="2.625" style="83" customWidth="1"/>
    <col min="3587" max="3587" width="4.625" style="83" customWidth="1"/>
    <col min="3588" max="3589" width="5.625" style="83" customWidth="1"/>
    <col min="3590" max="3596" width="2.625" style="83" customWidth="1"/>
    <col min="3597" max="3597" width="10.625" style="83" customWidth="1"/>
    <col min="3598" max="3598" width="54.625" style="83" customWidth="1"/>
    <col min="3599" max="3668" width="2.625" style="83" customWidth="1"/>
    <col min="3669" max="3841" width="8.875" style="83"/>
    <col min="3842" max="3842" width="2.625" style="83" customWidth="1"/>
    <col min="3843" max="3843" width="4.625" style="83" customWidth="1"/>
    <col min="3844" max="3845" width="5.625" style="83" customWidth="1"/>
    <col min="3846" max="3852" width="2.625" style="83" customWidth="1"/>
    <col min="3853" max="3853" width="10.625" style="83" customWidth="1"/>
    <col min="3854" max="3854" width="54.625" style="83" customWidth="1"/>
    <col min="3855" max="3924" width="2.625" style="83" customWidth="1"/>
    <col min="3925" max="4097" width="8.875" style="83"/>
    <col min="4098" max="4098" width="2.625" style="83" customWidth="1"/>
    <col min="4099" max="4099" width="4.625" style="83" customWidth="1"/>
    <col min="4100" max="4101" width="5.625" style="83" customWidth="1"/>
    <col min="4102" max="4108" width="2.625" style="83" customWidth="1"/>
    <col min="4109" max="4109" width="10.625" style="83" customWidth="1"/>
    <col min="4110" max="4110" width="54.625" style="83" customWidth="1"/>
    <col min="4111" max="4180" width="2.625" style="83" customWidth="1"/>
    <col min="4181" max="4353" width="8.875" style="83"/>
    <col min="4354" max="4354" width="2.625" style="83" customWidth="1"/>
    <col min="4355" max="4355" width="4.625" style="83" customWidth="1"/>
    <col min="4356" max="4357" width="5.625" style="83" customWidth="1"/>
    <col min="4358" max="4364" width="2.625" style="83" customWidth="1"/>
    <col min="4365" max="4365" width="10.625" style="83" customWidth="1"/>
    <col min="4366" max="4366" width="54.625" style="83" customWidth="1"/>
    <col min="4367" max="4436" width="2.625" style="83" customWidth="1"/>
    <col min="4437" max="4609" width="8.875" style="83"/>
    <col min="4610" max="4610" width="2.625" style="83" customWidth="1"/>
    <col min="4611" max="4611" width="4.625" style="83" customWidth="1"/>
    <col min="4612" max="4613" width="5.625" style="83" customWidth="1"/>
    <col min="4614" max="4620" width="2.625" style="83" customWidth="1"/>
    <col min="4621" max="4621" width="10.625" style="83" customWidth="1"/>
    <col min="4622" max="4622" width="54.625" style="83" customWidth="1"/>
    <col min="4623" max="4692" width="2.625" style="83" customWidth="1"/>
    <col min="4693" max="4865" width="8.875" style="83"/>
    <col min="4866" max="4866" width="2.625" style="83" customWidth="1"/>
    <col min="4867" max="4867" width="4.625" style="83" customWidth="1"/>
    <col min="4868" max="4869" width="5.625" style="83" customWidth="1"/>
    <col min="4870" max="4876" width="2.625" style="83" customWidth="1"/>
    <col min="4877" max="4877" width="10.625" style="83" customWidth="1"/>
    <col min="4878" max="4878" width="54.625" style="83" customWidth="1"/>
    <col min="4879" max="4948" width="2.625" style="83" customWidth="1"/>
    <col min="4949" max="5121" width="8.875" style="83"/>
    <col min="5122" max="5122" width="2.625" style="83" customWidth="1"/>
    <col min="5123" max="5123" width="4.625" style="83" customWidth="1"/>
    <col min="5124" max="5125" width="5.625" style="83" customWidth="1"/>
    <col min="5126" max="5132" width="2.625" style="83" customWidth="1"/>
    <col min="5133" max="5133" width="10.625" style="83" customWidth="1"/>
    <col min="5134" max="5134" width="54.625" style="83" customWidth="1"/>
    <col min="5135" max="5204" width="2.625" style="83" customWidth="1"/>
    <col min="5205" max="5377" width="8.875" style="83"/>
    <col min="5378" max="5378" width="2.625" style="83" customWidth="1"/>
    <col min="5379" max="5379" width="4.625" style="83" customWidth="1"/>
    <col min="5380" max="5381" width="5.625" style="83" customWidth="1"/>
    <col min="5382" max="5388" width="2.625" style="83" customWidth="1"/>
    <col min="5389" max="5389" width="10.625" style="83" customWidth="1"/>
    <col min="5390" max="5390" width="54.625" style="83" customWidth="1"/>
    <col min="5391" max="5460" width="2.625" style="83" customWidth="1"/>
    <col min="5461" max="5633" width="8.875" style="83"/>
    <col min="5634" max="5634" width="2.625" style="83" customWidth="1"/>
    <col min="5635" max="5635" width="4.625" style="83" customWidth="1"/>
    <col min="5636" max="5637" width="5.625" style="83" customWidth="1"/>
    <col min="5638" max="5644" width="2.625" style="83" customWidth="1"/>
    <col min="5645" max="5645" width="10.625" style="83" customWidth="1"/>
    <col min="5646" max="5646" width="54.625" style="83" customWidth="1"/>
    <col min="5647" max="5716" width="2.625" style="83" customWidth="1"/>
    <col min="5717" max="5889" width="8.875" style="83"/>
    <col min="5890" max="5890" width="2.625" style="83" customWidth="1"/>
    <col min="5891" max="5891" width="4.625" style="83" customWidth="1"/>
    <col min="5892" max="5893" width="5.625" style="83" customWidth="1"/>
    <col min="5894" max="5900" width="2.625" style="83" customWidth="1"/>
    <col min="5901" max="5901" width="10.625" style="83" customWidth="1"/>
    <col min="5902" max="5902" width="54.625" style="83" customWidth="1"/>
    <col min="5903" max="5972" width="2.625" style="83" customWidth="1"/>
    <col min="5973" max="6145" width="8.875" style="83"/>
    <col min="6146" max="6146" width="2.625" style="83" customWidth="1"/>
    <col min="6147" max="6147" width="4.625" style="83" customWidth="1"/>
    <col min="6148" max="6149" width="5.625" style="83" customWidth="1"/>
    <col min="6150" max="6156" width="2.625" style="83" customWidth="1"/>
    <col min="6157" max="6157" width="10.625" style="83" customWidth="1"/>
    <col min="6158" max="6158" width="54.625" style="83" customWidth="1"/>
    <col min="6159" max="6228" width="2.625" style="83" customWidth="1"/>
    <col min="6229" max="6401" width="8.875" style="83"/>
    <col min="6402" max="6402" width="2.625" style="83" customWidth="1"/>
    <col min="6403" max="6403" width="4.625" style="83" customWidth="1"/>
    <col min="6404" max="6405" width="5.625" style="83" customWidth="1"/>
    <col min="6406" max="6412" width="2.625" style="83" customWidth="1"/>
    <col min="6413" max="6413" width="10.625" style="83" customWidth="1"/>
    <col min="6414" max="6414" width="54.625" style="83" customWidth="1"/>
    <col min="6415" max="6484" width="2.625" style="83" customWidth="1"/>
    <col min="6485" max="6657" width="8.875" style="83"/>
    <col min="6658" max="6658" width="2.625" style="83" customWidth="1"/>
    <col min="6659" max="6659" width="4.625" style="83" customWidth="1"/>
    <col min="6660" max="6661" width="5.625" style="83" customWidth="1"/>
    <col min="6662" max="6668" width="2.625" style="83" customWidth="1"/>
    <col min="6669" max="6669" width="10.625" style="83" customWidth="1"/>
    <col min="6670" max="6670" width="54.625" style="83" customWidth="1"/>
    <col min="6671" max="6740" width="2.625" style="83" customWidth="1"/>
    <col min="6741" max="6913" width="8.875" style="83"/>
    <col min="6914" max="6914" width="2.625" style="83" customWidth="1"/>
    <col min="6915" max="6915" width="4.625" style="83" customWidth="1"/>
    <col min="6916" max="6917" width="5.625" style="83" customWidth="1"/>
    <col min="6918" max="6924" width="2.625" style="83" customWidth="1"/>
    <col min="6925" max="6925" width="10.625" style="83" customWidth="1"/>
    <col min="6926" max="6926" width="54.625" style="83" customWidth="1"/>
    <col min="6927" max="6996" width="2.625" style="83" customWidth="1"/>
    <col min="6997" max="7169" width="8.875" style="83"/>
    <col min="7170" max="7170" width="2.625" style="83" customWidth="1"/>
    <col min="7171" max="7171" width="4.625" style="83" customWidth="1"/>
    <col min="7172" max="7173" width="5.625" style="83" customWidth="1"/>
    <col min="7174" max="7180" width="2.625" style="83" customWidth="1"/>
    <col min="7181" max="7181" width="10.625" style="83" customWidth="1"/>
    <col min="7182" max="7182" width="54.625" style="83" customWidth="1"/>
    <col min="7183" max="7252" width="2.625" style="83" customWidth="1"/>
    <col min="7253" max="7425" width="8.875" style="83"/>
    <col min="7426" max="7426" width="2.625" style="83" customWidth="1"/>
    <col min="7427" max="7427" width="4.625" style="83" customWidth="1"/>
    <col min="7428" max="7429" width="5.625" style="83" customWidth="1"/>
    <col min="7430" max="7436" width="2.625" style="83" customWidth="1"/>
    <col min="7437" max="7437" width="10.625" style="83" customWidth="1"/>
    <col min="7438" max="7438" width="54.625" style="83" customWidth="1"/>
    <col min="7439" max="7508" width="2.625" style="83" customWidth="1"/>
    <col min="7509" max="7681" width="8.875" style="83"/>
    <col min="7682" max="7682" width="2.625" style="83" customWidth="1"/>
    <col min="7683" max="7683" width="4.625" style="83" customWidth="1"/>
    <col min="7684" max="7685" width="5.625" style="83" customWidth="1"/>
    <col min="7686" max="7692" width="2.625" style="83" customWidth="1"/>
    <col min="7693" max="7693" width="10.625" style="83" customWidth="1"/>
    <col min="7694" max="7694" width="54.625" style="83" customWidth="1"/>
    <col min="7695" max="7764" width="2.625" style="83" customWidth="1"/>
    <col min="7765" max="7937" width="8.875" style="83"/>
    <col min="7938" max="7938" width="2.625" style="83" customWidth="1"/>
    <col min="7939" max="7939" width="4.625" style="83" customWidth="1"/>
    <col min="7940" max="7941" width="5.625" style="83" customWidth="1"/>
    <col min="7942" max="7948" width="2.625" style="83" customWidth="1"/>
    <col min="7949" max="7949" width="10.625" style="83" customWidth="1"/>
    <col min="7950" max="7950" width="54.625" style="83" customWidth="1"/>
    <col min="7951" max="8020" width="2.625" style="83" customWidth="1"/>
    <col min="8021" max="8193" width="8.875" style="83"/>
    <col min="8194" max="8194" width="2.625" style="83" customWidth="1"/>
    <col min="8195" max="8195" width="4.625" style="83" customWidth="1"/>
    <col min="8196" max="8197" width="5.625" style="83" customWidth="1"/>
    <col min="8198" max="8204" width="2.625" style="83" customWidth="1"/>
    <col min="8205" max="8205" width="10.625" style="83" customWidth="1"/>
    <col min="8206" max="8206" width="54.625" style="83" customWidth="1"/>
    <col min="8207" max="8276" width="2.625" style="83" customWidth="1"/>
    <col min="8277" max="8449" width="8.875" style="83"/>
    <col min="8450" max="8450" width="2.625" style="83" customWidth="1"/>
    <col min="8451" max="8451" width="4.625" style="83" customWidth="1"/>
    <col min="8452" max="8453" width="5.625" style="83" customWidth="1"/>
    <col min="8454" max="8460" width="2.625" style="83" customWidth="1"/>
    <col min="8461" max="8461" width="10.625" style="83" customWidth="1"/>
    <col min="8462" max="8462" width="54.625" style="83" customWidth="1"/>
    <col min="8463" max="8532" width="2.625" style="83" customWidth="1"/>
    <col min="8533" max="8705" width="8.875" style="83"/>
    <col min="8706" max="8706" width="2.625" style="83" customWidth="1"/>
    <col min="8707" max="8707" width="4.625" style="83" customWidth="1"/>
    <col min="8708" max="8709" width="5.625" style="83" customWidth="1"/>
    <col min="8710" max="8716" width="2.625" style="83" customWidth="1"/>
    <col min="8717" max="8717" width="10.625" style="83" customWidth="1"/>
    <col min="8718" max="8718" width="54.625" style="83" customWidth="1"/>
    <col min="8719" max="8788" width="2.625" style="83" customWidth="1"/>
    <col min="8789" max="8961" width="8.875" style="83"/>
    <col min="8962" max="8962" width="2.625" style="83" customWidth="1"/>
    <col min="8963" max="8963" width="4.625" style="83" customWidth="1"/>
    <col min="8964" max="8965" width="5.625" style="83" customWidth="1"/>
    <col min="8966" max="8972" width="2.625" style="83" customWidth="1"/>
    <col min="8973" max="8973" width="10.625" style="83" customWidth="1"/>
    <col min="8974" max="8974" width="54.625" style="83" customWidth="1"/>
    <col min="8975" max="9044" width="2.625" style="83" customWidth="1"/>
    <col min="9045" max="9217" width="8.875" style="83"/>
    <col min="9218" max="9218" width="2.625" style="83" customWidth="1"/>
    <col min="9219" max="9219" width="4.625" style="83" customWidth="1"/>
    <col min="9220" max="9221" width="5.625" style="83" customWidth="1"/>
    <col min="9222" max="9228" width="2.625" style="83" customWidth="1"/>
    <col min="9229" max="9229" width="10.625" style="83" customWidth="1"/>
    <col min="9230" max="9230" width="54.625" style="83" customWidth="1"/>
    <col min="9231" max="9300" width="2.625" style="83" customWidth="1"/>
    <col min="9301" max="9473" width="8.875" style="83"/>
    <col min="9474" max="9474" width="2.625" style="83" customWidth="1"/>
    <col min="9475" max="9475" width="4.625" style="83" customWidth="1"/>
    <col min="9476" max="9477" width="5.625" style="83" customWidth="1"/>
    <col min="9478" max="9484" width="2.625" style="83" customWidth="1"/>
    <col min="9485" max="9485" width="10.625" style="83" customWidth="1"/>
    <col min="9486" max="9486" width="54.625" style="83" customWidth="1"/>
    <col min="9487" max="9556" width="2.625" style="83" customWidth="1"/>
    <col min="9557" max="9729" width="8.875" style="83"/>
    <col min="9730" max="9730" width="2.625" style="83" customWidth="1"/>
    <col min="9731" max="9731" width="4.625" style="83" customWidth="1"/>
    <col min="9732" max="9733" width="5.625" style="83" customWidth="1"/>
    <col min="9734" max="9740" width="2.625" style="83" customWidth="1"/>
    <col min="9741" max="9741" width="10.625" style="83" customWidth="1"/>
    <col min="9742" max="9742" width="54.625" style="83" customWidth="1"/>
    <col min="9743" max="9812" width="2.625" style="83" customWidth="1"/>
    <col min="9813" max="9985" width="8.875" style="83"/>
    <col min="9986" max="9986" width="2.625" style="83" customWidth="1"/>
    <col min="9987" max="9987" width="4.625" style="83" customWidth="1"/>
    <col min="9988" max="9989" width="5.625" style="83" customWidth="1"/>
    <col min="9990" max="9996" width="2.625" style="83" customWidth="1"/>
    <col min="9997" max="9997" width="10.625" style="83" customWidth="1"/>
    <col min="9998" max="9998" width="54.625" style="83" customWidth="1"/>
    <col min="9999" max="10068" width="2.625" style="83" customWidth="1"/>
    <col min="10069" max="10241" width="8.875" style="83"/>
    <col min="10242" max="10242" width="2.625" style="83" customWidth="1"/>
    <col min="10243" max="10243" width="4.625" style="83" customWidth="1"/>
    <col min="10244" max="10245" width="5.625" style="83" customWidth="1"/>
    <col min="10246" max="10252" width="2.625" style="83" customWidth="1"/>
    <col min="10253" max="10253" width="10.625" style="83" customWidth="1"/>
    <col min="10254" max="10254" width="54.625" style="83" customWidth="1"/>
    <col min="10255" max="10324" width="2.625" style="83" customWidth="1"/>
    <col min="10325" max="10497" width="8.875" style="83"/>
    <col min="10498" max="10498" width="2.625" style="83" customWidth="1"/>
    <col min="10499" max="10499" width="4.625" style="83" customWidth="1"/>
    <col min="10500" max="10501" width="5.625" style="83" customWidth="1"/>
    <col min="10502" max="10508" width="2.625" style="83" customWidth="1"/>
    <col min="10509" max="10509" width="10.625" style="83" customWidth="1"/>
    <col min="10510" max="10510" width="54.625" style="83" customWidth="1"/>
    <col min="10511" max="10580" width="2.625" style="83" customWidth="1"/>
    <col min="10581" max="10753" width="8.875" style="83"/>
    <col min="10754" max="10754" width="2.625" style="83" customWidth="1"/>
    <col min="10755" max="10755" width="4.625" style="83" customWidth="1"/>
    <col min="10756" max="10757" width="5.625" style="83" customWidth="1"/>
    <col min="10758" max="10764" width="2.625" style="83" customWidth="1"/>
    <col min="10765" max="10765" width="10.625" style="83" customWidth="1"/>
    <col min="10766" max="10766" width="54.625" style="83" customWidth="1"/>
    <col min="10767" max="10836" width="2.625" style="83" customWidth="1"/>
    <col min="10837" max="11009" width="8.875" style="83"/>
    <col min="11010" max="11010" width="2.625" style="83" customWidth="1"/>
    <col min="11011" max="11011" width="4.625" style="83" customWidth="1"/>
    <col min="11012" max="11013" width="5.625" style="83" customWidth="1"/>
    <col min="11014" max="11020" width="2.625" style="83" customWidth="1"/>
    <col min="11021" max="11021" width="10.625" style="83" customWidth="1"/>
    <col min="11022" max="11022" width="54.625" style="83" customWidth="1"/>
    <col min="11023" max="11092" width="2.625" style="83" customWidth="1"/>
    <col min="11093" max="11265" width="8.875" style="83"/>
    <col min="11266" max="11266" width="2.625" style="83" customWidth="1"/>
    <col min="11267" max="11267" width="4.625" style="83" customWidth="1"/>
    <col min="11268" max="11269" width="5.625" style="83" customWidth="1"/>
    <col min="11270" max="11276" width="2.625" style="83" customWidth="1"/>
    <col min="11277" max="11277" width="10.625" style="83" customWidth="1"/>
    <col min="11278" max="11278" width="54.625" style="83" customWidth="1"/>
    <col min="11279" max="11348" width="2.625" style="83" customWidth="1"/>
    <col min="11349" max="11521" width="8.875" style="83"/>
    <col min="11522" max="11522" width="2.625" style="83" customWidth="1"/>
    <col min="11523" max="11523" width="4.625" style="83" customWidth="1"/>
    <col min="11524" max="11525" width="5.625" style="83" customWidth="1"/>
    <col min="11526" max="11532" width="2.625" style="83" customWidth="1"/>
    <col min="11533" max="11533" width="10.625" style="83" customWidth="1"/>
    <col min="11534" max="11534" width="54.625" style="83" customWidth="1"/>
    <col min="11535" max="11604" width="2.625" style="83" customWidth="1"/>
    <col min="11605" max="11777" width="8.875" style="83"/>
    <col min="11778" max="11778" width="2.625" style="83" customWidth="1"/>
    <col min="11779" max="11779" width="4.625" style="83" customWidth="1"/>
    <col min="11780" max="11781" width="5.625" style="83" customWidth="1"/>
    <col min="11782" max="11788" width="2.625" style="83" customWidth="1"/>
    <col min="11789" max="11789" width="10.625" style="83" customWidth="1"/>
    <col min="11790" max="11790" width="54.625" style="83" customWidth="1"/>
    <col min="11791" max="11860" width="2.625" style="83" customWidth="1"/>
    <col min="11861" max="12033" width="8.875" style="83"/>
    <col min="12034" max="12034" width="2.625" style="83" customWidth="1"/>
    <col min="12035" max="12035" width="4.625" style="83" customWidth="1"/>
    <col min="12036" max="12037" width="5.625" style="83" customWidth="1"/>
    <col min="12038" max="12044" width="2.625" style="83" customWidth="1"/>
    <col min="12045" max="12045" width="10.625" style="83" customWidth="1"/>
    <col min="12046" max="12046" width="54.625" style="83" customWidth="1"/>
    <col min="12047" max="12116" width="2.625" style="83" customWidth="1"/>
    <col min="12117" max="12289" width="8.875" style="83"/>
    <col min="12290" max="12290" width="2.625" style="83" customWidth="1"/>
    <col min="12291" max="12291" width="4.625" style="83" customWidth="1"/>
    <col min="12292" max="12293" width="5.625" style="83" customWidth="1"/>
    <col min="12294" max="12300" width="2.625" style="83" customWidth="1"/>
    <col min="12301" max="12301" width="10.625" style="83" customWidth="1"/>
    <col min="12302" max="12302" width="54.625" style="83" customWidth="1"/>
    <col min="12303" max="12372" width="2.625" style="83" customWidth="1"/>
    <col min="12373" max="12545" width="8.875" style="83"/>
    <col min="12546" max="12546" width="2.625" style="83" customWidth="1"/>
    <col min="12547" max="12547" width="4.625" style="83" customWidth="1"/>
    <col min="12548" max="12549" width="5.625" style="83" customWidth="1"/>
    <col min="12550" max="12556" width="2.625" style="83" customWidth="1"/>
    <col min="12557" max="12557" width="10.625" style="83" customWidth="1"/>
    <col min="12558" max="12558" width="54.625" style="83" customWidth="1"/>
    <col min="12559" max="12628" width="2.625" style="83" customWidth="1"/>
    <col min="12629" max="12801" width="8.875" style="83"/>
    <col min="12802" max="12802" width="2.625" style="83" customWidth="1"/>
    <col min="12803" max="12803" width="4.625" style="83" customWidth="1"/>
    <col min="12804" max="12805" width="5.625" style="83" customWidth="1"/>
    <col min="12806" max="12812" width="2.625" style="83" customWidth="1"/>
    <col min="12813" max="12813" width="10.625" style="83" customWidth="1"/>
    <col min="12814" max="12814" width="54.625" style="83" customWidth="1"/>
    <col min="12815" max="12884" width="2.625" style="83" customWidth="1"/>
    <col min="12885" max="13057" width="8.875" style="83"/>
    <col min="13058" max="13058" width="2.625" style="83" customWidth="1"/>
    <col min="13059" max="13059" width="4.625" style="83" customWidth="1"/>
    <col min="13060" max="13061" width="5.625" style="83" customWidth="1"/>
    <col min="13062" max="13068" width="2.625" style="83" customWidth="1"/>
    <col min="13069" max="13069" width="10.625" style="83" customWidth="1"/>
    <col min="13070" max="13070" width="54.625" style="83" customWidth="1"/>
    <col min="13071" max="13140" width="2.625" style="83" customWidth="1"/>
    <col min="13141" max="13313" width="8.875" style="83"/>
    <col min="13314" max="13314" width="2.625" style="83" customWidth="1"/>
    <col min="13315" max="13315" width="4.625" style="83" customWidth="1"/>
    <col min="13316" max="13317" width="5.625" style="83" customWidth="1"/>
    <col min="13318" max="13324" width="2.625" style="83" customWidth="1"/>
    <col min="13325" max="13325" width="10.625" style="83" customWidth="1"/>
    <col min="13326" max="13326" width="54.625" style="83" customWidth="1"/>
    <col min="13327" max="13396" width="2.625" style="83" customWidth="1"/>
    <col min="13397" max="13569" width="8.875" style="83"/>
    <col min="13570" max="13570" width="2.625" style="83" customWidth="1"/>
    <col min="13571" max="13571" width="4.625" style="83" customWidth="1"/>
    <col min="13572" max="13573" width="5.625" style="83" customWidth="1"/>
    <col min="13574" max="13580" width="2.625" style="83" customWidth="1"/>
    <col min="13581" max="13581" width="10.625" style="83" customWidth="1"/>
    <col min="13582" max="13582" width="54.625" style="83" customWidth="1"/>
    <col min="13583" max="13652" width="2.625" style="83" customWidth="1"/>
    <col min="13653" max="13825" width="8.875" style="83"/>
    <col min="13826" max="13826" width="2.625" style="83" customWidth="1"/>
    <col min="13827" max="13827" width="4.625" style="83" customWidth="1"/>
    <col min="13828" max="13829" width="5.625" style="83" customWidth="1"/>
    <col min="13830" max="13836" width="2.625" style="83" customWidth="1"/>
    <col min="13837" max="13837" width="10.625" style="83" customWidth="1"/>
    <col min="13838" max="13838" width="54.625" style="83" customWidth="1"/>
    <col min="13839" max="13908" width="2.625" style="83" customWidth="1"/>
    <col min="13909" max="14081" width="8.875" style="83"/>
    <col min="14082" max="14082" width="2.625" style="83" customWidth="1"/>
    <col min="14083" max="14083" width="4.625" style="83" customWidth="1"/>
    <col min="14084" max="14085" width="5.625" style="83" customWidth="1"/>
    <col min="14086" max="14092" width="2.625" style="83" customWidth="1"/>
    <col min="14093" max="14093" width="10.625" style="83" customWidth="1"/>
    <col min="14094" max="14094" width="54.625" style="83" customWidth="1"/>
    <col min="14095" max="14164" width="2.625" style="83" customWidth="1"/>
    <col min="14165" max="14337" width="8.875" style="83"/>
    <col min="14338" max="14338" width="2.625" style="83" customWidth="1"/>
    <col min="14339" max="14339" width="4.625" style="83" customWidth="1"/>
    <col min="14340" max="14341" width="5.625" style="83" customWidth="1"/>
    <col min="14342" max="14348" width="2.625" style="83" customWidth="1"/>
    <col min="14349" max="14349" width="10.625" style="83" customWidth="1"/>
    <col min="14350" max="14350" width="54.625" style="83" customWidth="1"/>
    <col min="14351" max="14420" width="2.625" style="83" customWidth="1"/>
    <col min="14421" max="14593" width="8.875" style="83"/>
    <col min="14594" max="14594" width="2.625" style="83" customWidth="1"/>
    <col min="14595" max="14595" width="4.625" style="83" customWidth="1"/>
    <col min="14596" max="14597" width="5.625" style="83" customWidth="1"/>
    <col min="14598" max="14604" width="2.625" style="83" customWidth="1"/>
    <col min="14605" max="14605" width="10.625" style="83" customWidth="1"/>
    <col min="14606" max="14606" width="54.625" style="83" customWidth="1"/>
    <col min="14607" max="14676" width="2.625" style="83" customWidth="1"/>
    <col min="14677" max="14849" width="8.875" style="83"/>
    <col min="14850" max="14850" width="2.625" style="83" customWidth="1"/>
    <col min="14851" max="14851" width="4.625" style="83" customWidth="1"/>
    <col min="14852" max="14853" width="5.625" style="83" customWidth="1"/>
    <col min="14854" max="14860" width="2.625" style="83" customWidth="1"/>
    <col min="14861" max="14861" width="10.625" style="83" customWidth="1"/>
    <col min="14862" max="14862" width="54.625" style="83" customWidth="1"/>
    <col min="14863" max="14932" width="2.625" style="83" customWidth="1"/>
    <col min="14933" max="15105" width="8.875" style="83"/>
    <col min="15106" max="15106" width="2.625" style="83" customWidth="1"/>
    <col min="15107" max="15107" width="4.625" style="83" customWidth="1"/>
    <col min="15108" max="15109" width="5.625" style="83" customWidth="1"/>
    <col min="15110" max="15116" width="2.625" style="83" customWidth="1"/>
    <col min="15117" max="15117" width="10.625" style="83" customWidth="1"/>
    <col min="15118" max="15118" width="54.625" style="83" customWidth="1"/>
    <col min="15119" max="15188" width="2.625" style="83" customWidth="1"/>
    <col min="15189" max="15361" width="8.875" style="83"/>
    <col min="15362" max="15362" width="2.625" style="83" customWidth="1"/>
    <col min="15363" max="15363" width="4.625" style="83" customWidth="1"/>
    <col min="15364" max="15365" width="5.625" style="83" customWidth="1"/>
    <col min="15366" max="15372" width="2.625" style="83" customWidth="1"/>
    <col min="15373" max="15373" width="10.625" style="83" customWidth="1"/>
    <col min="15374" max="15374" width="54.625" style="83" customWidth="1"/>
    <col min="15375" max="15444" width="2.625" style="83" customWidth="1"/>
    <col min="15445" max="15617" width="8.875" style="83"/>
    <col min="15618" max="15618" width="2.625" style="83" customWidth="1"/>
    <col min="15619" max="15619" width="4.625" style="83" customWidth="1"/>
    <col min="15620" max="15621" width="5.625" style="83" customWidth="1"/>
    <col min="15622" max="15628" width="2.625" style="83" customWidth="1"/>
    <col min="15629" max="15629" width="10.625" style="83" customWidth="1"/>
    <col min="15630" max="15630" width="54.625" style="83" customWidth="1"/>
    <col min="15631" max="15700" width="2.625" style="83" customWidth="1"/>
    <col min="15701" max="15873" width="8.875" style="83"/>
    <col min="15874" max="15874" width="2.625" style="83" customWidth="1"/>
    <col min="15875" max="15875" width="4.625" style="83" customWidth="1"/>
    <col min="15876" max="15877" width="5.625" style="83" customWidth="1"/>
    <col min="15878" max="15884" width="2.625" style="83" customWidth="1"/>
    <col min="15885" max="15885" width="10.625" style="83" customWidth="1"/>
    <col min="15886" max="15886" width="54.625" style="83" customWidth="1"/>
    <col min="15887" max="15956" width="2.625" style="83" customWidth="1"/>
    <col min="15957" max="16129" width="8.875" style="83"/>
    <col min="16130" max="16130" width="2.625" style="83" customWidth="1"/>
    <col min="16131" max="16131" width="4.625" style="83" customWidth="1"/>
    <col min="16132" max="16133" width="5.625" style="83" customWidth="1"/>
    <col min="16134" max="16140" width="2.625" style="83" customWidth="1"/>
    <col min="16141" max="16141" width="10.625" style="83" customWidth="1"/>
    <col min="16142" max="16142" width="54.625" style="83" customWidth="1"/>
    <col min="16143" max="16212" width="2.625" style="83" customWidth="1"/>
    <col min="16213" max="16383" width="8.875" style="83"/>
    <col min="16384" max="16384" width="8.875" style="83" customWidth="1"/>
  </cols>
  <sheetData>
    <row r="1" spans="1:37" ht="15" customHeight="1">
      <c r="A1" s="124" t="s">
        <v>293</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row>
    <row r="2" spans="1:37" ht="15" customHeight="1"/>
    <row r="3" spans="1:37" ht="15" customHeight="1" thickBot="1">
      <c r="A3" s="83" t="s">
        <v>1535</v>
      </c>
    </row>
    <row r="4" spans="1:37" ht="30" customHeight="1" thickBot="1">
      <c r="B4" s="98" t="s">
        <v>259</v>
      </c>
      <c r="C4" s="117" t="s">
        <v>274</v>
      </c>
      <c r="D4" s="114" t="s">
        <v>601</v>
      </c>
      <c r="E4" s="114" t="s">
        <v>602</v>
      </c>
      <c r="F4" s="101" t="s">
        <v>260</v>
      </c>
      <c r="G4" s="101">
        <v>1</v>
      </c>
      <c r="H4" s="118" t="s">
        <v>261</v>
      </c>
      <c r="I4" s="118" t="s">
        <v>262</v>
      </c>
      <c r="J4" s="101" t="s">
        <v>598</v>
      </c>
      <c r="K4" s="101" t="s">
        <v>599</v>
      </c>
      <c r="L4" s="101" t="s">
        <v>600</v>
      </c>
      <c r="M4" s="101" t="s">
        <v>265</v>
      </c>
      <c r="N4" s="102" t="s">
        <v>266</v>
      </c>
    </row>
    <row r="5" spans="1:37" ht="30" customHeight="1">
      <c r="B5" s="104">
        <v>1</v>
      </c>
      <c r="C5" s="119"/>
      <c r="D5" s="105"/>
      <c r="E5" s="105"/>
      <c r="F5" s="105"/>
      <c r="G5" s="105"/>
      <c r="H5" s="105"/>
      <c r="I5" s="105"/>
      <c r="J5" s="105"/>
      <c r="K5" s="105"/>
      <c r="L5" s="105"/>
      <c r="M5" s="105"/>
      <c r="N5" s="106"/>
    </row>
    <row r="6" spans="1:37" ht="30" customHeight="1">
      <c r="B6" s="107">
        <v>2</v>
      </c>
      <c r="C6" s="120"/>
      <c r="D6" s="108"/>
      <c r="E6" s="108"/>
      <c r="F6" s="108"/>
      <c r="G6" s="108"/>
      <c r="H6" s="108"/>
      <c r="I6" s="108"/>
      <c r="J6" s="108"/>
      <c r="K6" s="108"/>
      <c r="L6" s="108"/>
      <c r="M6" s="108"/>
      <c r="N6" s="109"/>
    </row>
    <row r="7" spans="1:37" ht="30" customHeight="1" thickBot="1">
      <c r="B7" s="110"/>
      <c r="C7" s="121"/>
      <c r="D7" s="111"/>
      <c r="E7" s="111"/>
      <c r="F7" s="111"/>
      <c r="G7" s="111"/>
      <c r="H7" s="111"/>
      <c r="I7" s="111"/>
      <c r="J7" s="111"/>
      <c r="K7" s="111"/>
      <c r="L7" s="111"/>
      <c r="M7" s="111"/>
      <c r="N7" s="112"/>
    </row>
    <row r="8" spans="1:37" ht="15" customHeight="1">
      <c r="B8" s="83" t="s">
        <v>1536</v>
      </c>
      <c r="C8" s="89"/>
      <c r="D8" s="89"/>
      <c r="E8" s="89"/>
      <c r="F8" s="89"/>
      <c r="G8" s="89"/>
      <c r="H8" s="89"/>
      <c r="I8" s="89"/>
      <c r="J8" s="89"/>
      <c r="K8" s="89"/>
      <c r="L8" s="89"/>
      <c r="M8" s="89"/>
      <c r="N8" s="85"/>
    </row>
    <row r="9" spans="1:37" ht="15" customHeight="1">
      <c r="B9" s="83" t="s">
        <v>1537</v>
      </c>
    </row>
    <row r="10" spans="1:37" ht="15" customHeight="1">
      <c r="B10" s="86" t="s">
        <v>1538</v>
      </c>
      <c r="C10" s="89"/>
      <c r="D10" s="89"/>
      <c r="E10" s="89"/>
      <c r="F10" s="89"/>
      <c r="G10" s="89"/>
      <c r="H10" s="89"/>
      <c r="I10" s="89"/>
      <c r="J10" s="89"/>
      <c r="K10" s="89"/>
      <c r="L10" s="89"/>
      <c r="M10" s="89"/>
      <c r="N10" s="85"/>
    </row>
  </sheetData>
  <phoneticPr fontId="2"/>
  <pageMargins left="0.39370078740157483" right="0.39370078740157483" top="0.98425196850393704" bottom="0.98425196850393704" header="0.51181102362204722" footer="0.51181102362204722"/>
  <pageSetup paperSize="9" scale="92" orientation="portrait" r:id="rId1"/>
  <headerFooter alignWithMargins="0"/>
  <ignoredErrors>
    <ignoredError sqref="H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G10"/>
  <sheetViews>
    <sheetView view="pageBreakPreview" zoomScale="70" zoomScaleNormal="100" zoomScaleSheetLayoutView="70" workbookViewId="0"/>
  </sheetViews>
  <sheetFormatPr defaultRowHeight="13.5"/>
  <cols>
    <col min="1" max="1" width="2.625" style="83" customWidth="1"/>
    <col min="2" max="2" width="4.625" style="83" customWidth="1"/>
    <col min="3" max="4" width="5.625" style="83" customWidth="1"/>
    <col min="5" max="8" width="2.625" style="83" customWidth="1"/>
    <col min="9" max="9" width="10.625" style="83" customWidth="1"/>
    <col min="10" max="10" width="54.625" style="83" customWidth="1"/>
    <col min="11" max="80" width="2.625" style="83" customWidth="1"/>
    <col min="81" max="256" width="8.875" style="83"/>
    <col min="257" max="257" width="2.625" style="83" customWidth="1"/>
    <col min="258" max="258" width="4.625" style="83" customWidth="1"/>
    <col min="259" max="260" width="5.625" style="83" customWidth="1"/>
    <col min="261" max="264" width="2.625" style="83" customWidth="1"/>
    <col min="265" max="265" width="10.625" style="83" customWidth="1"/>
    <col min="266" max="266" width="54.625" style="83" customWidth="1"/>
    <col min="267" max="336" width="2.625" style="83" customWidth="1"/>
    <col min="337" max="512" width="8.875" style="83"/>
    <col min="513" max="513" width="2.625" style="83" customWidth="1"/>
    <col min="514" max="514" width="4.625" style="83" customWidth="1"/>
    <col min="515" max="516" width="5.625" style="83" customWidth="1"/>
    <col min="517" max="520" width="2.625" style="83" customWidth="1"/>
    <col min="521" max="521" width="10.625" style="83" customWidth="1"/>
    <col min="522" max="522" width="54.625" style="83" customWidth="1"/>
    <col min="523" max="592" width="2.625" style="83" customWidth="1"/>
    <col min="593" max="768" width="8.875" style="83"/>
    <col min="769" max="769" width="2.625" style="83" customWidth="1"/>
    <col min="770" max="770" width="4.625" style="83" customWidth="1"/>
    <col min="771" max="772" width="5.625" style="83" customWidth="1"/>
    <col min="773" max="776" width="2.625" style="83" customWidth="1"/>
    <col min="777" max="777" width="10.625" style="83" customWidth="1"/>
    <col min="778" max="778" width="54.625" style="83" customWidth="1"/>
    <col min="779" max="848" width="2.625" style="83" customWidth="1"/>
    <col min="849" max="1024" width="8.875" style="83"/>
    <col min="1025" max="1025" width="2.625" style="83" customWidth="1"/>
    <col min="1026" max="1026" width="4.625" style="83" customWidth="1"/>
    <col min="1027" max="1028" width="5.625" style="83" customWidth="1"/>
    <col min="1029" max="1032" width="2.625" style="83" customWidth="1"/>
    <col min="1033" max="1033" width="10.625" style="83" customWidth="1"/>
    <col min="1034" max="1034" width="54.625" style="83" customWidth="1"/>
    <col min="1035" max="1104" width="2.625" style="83" customWidth="1"/>
    <col min="1105" max="1280" width="8.875" style="83"/>
    <col min="1281" max="1281" width="2.625" style="83" customWidth="1"/>
    <col min="1282" max="1282" width="4.625" style="83" customWidth="1"/>
    <col min="1283" max="1284" width="5.625" style="83" customWidth="1"/>
    <col min="1285" max="1288" width="2.625" style="83" customWidth="1"/>
    <col min="1289" max="1289" width="10.625" style="83" customWidth="1"/>
    <col min="1290" max="1290" width="54.625" style="83" customWidth="1"/>
    <col min="1291" max="1360" width="2.625" style="83" customWidth="1"/>
    <col min="1361" max="1536" width="8.875" style="83"/>
    <col min="1537" max="1537" width="2.625" style="83" customWidth="1"/>
    <col min="1538" max="1538" width="4.625" style="83" customWidth="1"/>
    <col min="1539" max="1540" width="5.625" style="83" customWidth="1"/>
    <col min="1541" max="1544" width="2.625" style="83" customWidth="1"/>
    <col min="1545" max="1545" width="10.625" style="83" customWidth="1"/>
    <col min="1546" max="1546" width="54.625" style="83" customWidth="1"/>
    <col min="1547" max="1616" width="2.625" style="83" customWidth="1"/>
    <col min="1617" max="1792" width="8.875" style="83"/>
    <col min="1793" max="1793" width="2.625" style="83" customWidth="1"/>
    <col min="1794" max="1794" width="4.625" style="83" customWidth="1"/>
    <col min="1795" max="1796" width="5.625" style="83" customWidth="1"/>
    <col min="1797" max="1800" width="2.625" style="83" customWidth="1"/>
    <col min="1801" max="1801" width="10.625" style="83" customWidth="1"/>
    <col min="1802" max="1802" width="54.625" style="83" customWidth="1"/>
    <col min="1803" max="1872" width="2.625" style="83" customWidth="1"/>
    <col min="1873" max="2048" width="8.875" style="83"/>
    <col min="2049" max="2049" width="2.625" style="83" customWidth="1"/>
    <col min="2050" max="2050" width="4.625" style="83" customWidth="1"/>
    <col min="2051" max="2052" width="5.625" style="83" customWidth="1"/>
    <col min="2053" max="2056" width="2.625" style="83" customWidth="1"/>
    <col min="2057" max="2057" width="10.625" style="83" customWidth="1"/>
    <col min="2058" max="2058" width="54.625" style="83" customWidth="1"/>
    <col min="2059" max="2128" width="2.625" style="83" customWidth="1"/>
    <col min="2129" max="2304" width="8.875" style="83"/>
    <col min="2305" max="2305" width="2.625" style="83" customWidth="1"/>
    <col min="2306" max="2306" width="4.625" style="83" customWidth="1"/>
    <col min="2307" max="2308" width="5.625" style="83" customWidth="1"/>
    <col min="2309" max="2312" width="2.625" style="83" customWidth="1"/>
    <col min="2313" max="2313" width="10.625" style="83" customWidth="1"/>
    <col min="2314" max="2314" width="54.625" style="83" customWidth="1"/>
    <col min="2315" max="2384" width="2.625" style="83" customWidth="1"/>
    <col min="2385" max="2560" width="8.875" style="83"/>
    <col min="2561" max="2561" width="2.625" style="83" customWidth="1"/>
    <col min="2562" max="2562" width="4.625" style="83" customWidth="1"/>
    <col min="2563" max="2564" width="5.625" style="83" customWidth="1"/>
    <col min="2565" max="2568" width="2.625" style="83" customWidth="1"/>
    <col min="2569" max="2569" width="10.625" style="83" customWidth="1"/>
    <col min="2570" max="2570" width="54.625" style="83" customWidth="1"/>
    <col min="2571" max="2640" width="2.625" style="83" customWidth="1"/>
    <col min="2641" max="2816" width="8.875" style="83"/>
    <col min="2817" max="2817" width="2.625" style="83" customWidth="1"/>
    <col min="2818" max="2818" width="4.625" style="83" customWidth="1"/>
    <col min="2819" max="2820" width="5.625" style="83" customWidth="1"/>
    <col min="2821" max="2824" width="2.625" style="83" customWidth="1"/>
    <col min="2825" max="2825" width="10.625" style="83" customWidth="1"/>
    <col min="2826" max="2826" width="54.625" style="83" customWidth="1"/>
    <col min="2827" max="2896" width="2.625" style="83" customWidth="1"/>
    <col min="2897" max="3072" width="8.875" style="83"/>
    <col min="3073" max="3073" width="2.625" style="83" customWidth="1"/>
    <col min="3074" max="3074" width="4.625" style="83" customWidth="1"/>
    <col min="3075" max="3076" width="5.625" style="83" customWidth="1"/>
    <col min="3077" max="3080" width="2.625" style="83" customWidth="1"/>
    <col min="3081" max="3081" width="10.625" style="83" customWidth="1"/>
    <col min="3082" max="3082" width="54.625" style="83" customWidth="1"/>
    <col min="3083" max="3152" width="2.625" style="83" customWidth="1"/>
    <col min="3153" max="3328" width="8.875" style="83"/>
    <col min="3329" max="3329" width="2.625" style="83" customWidth="1"/>
    <col min="3330" max="3330" width="4.625" style="83" customWidth="1"/>
    <col min="3331" max="3332" width="5.625" style="83" customWidth="1"/>
    <col min="3333" max="3336" width="2.625" style="83" customWidth="1"/>
    <col min="3337" max="3337" width="10.625" style="83" customWidth="1"/>
    <col min="3338" max="3338" width="54.625" style="83" customWidth="1"/>
    <col min="3339" max="3408" width="2.625" style="83" customWidth="1"/>
    <col min="3409" max="3584" width="8.875" style="83"/>
    <col min="3585" max="3585" width="2.625" style="83" customWidth="1"/>
    <col min="3586" max="3586" width="4.625" style="83" customWidth="1"/>
    <col min="3587" max="3588" width="5.625" style="83" customWidth="1"/>
    <col min="3589" max="3592" width="2.625" style="83" customWidth="1"/>
    <col min="3593" max="3593" width="10.625" style="83" customWidth="1"/>
    <col min="3594" max="3594" width="54.625" style="83" customWidth="1"/>
    <col min="3595" max="3664" width="2.625" style="83" customWidth="1"/>
    <col min="3665" max="3840" width="8.875" style="83"/>
    <col min="3841" max="3841" width="2.625" style="83" customWidth="1"/>
    <col min="3842" max="3842" width="4.625" style="83" customWidth="1"/>
    <col min="3843" max="3844" width="5.625" style="83" customWidth="1"/>
    <col min="3845" max="3848" width="2.625" style="83" customWidth="1"/>
    <col min="3849" max="3849" width="10.625" style="83" customWidth="1"/>
    <col min="3850" max="3850" width="54.625" style="83" customWidth="1"/>
    <col min="3851" max="3920" width="2.625" style="83" customWidth="1"/>
    <col min="3921" max="4096" width="8.875" style="83"/>
    <col min="4097" max="4097" width="2.625" style="83" customWidth="1"/>
    <col min="4098" max="4098" width="4.625" style="83" customWidth="1"/>
    <col min="4099" max="4100" width="5.625" style="83" customWidth="1"/>
    <col min="4101" max="4104" width="2.625" style="83" customWidth="1"/>
    <col min="4105" max="4105" width="10.625" style="83" customWidth="1"/>
    <col min="4106" max="4106" width="54.625" style="83" customWidth="1"/>
    <col min="4107" max="4176" width="2.625" style="83" customWidth="1"/>
    <col min="4177" max="4352" width="8.875" style="83"/>
    <col min="4353" max="4353" width="2.625" style="83" customWidth="1"/>
    <col min="4354" max="4354" width="4.625" style="83" customWidth="1"/>
    <col min="4355" max="4356" width="5.625" style="83" customWidth="1"/>
    <col min="4357" max="4360" width="2.625" style="83" customWidth="1"/>
    <col min="4361" max="4361" width="10.625" style="83" customWidth="1"/>
    <col min="4362" max="4362" width="54.625" style="83" customWidth="1"/>
    <col min="4363" max="4432" width="2.625" style="83" customWidth="1"/>
    <col min="4433" max="4608" width="8.875" style="83"/>
    <col min="4609" max="4609" width="2.625" style="83" customWidth="1"/>
    <col min="4610" max="4610" width="4.625" style="83" customWidth="1"/>
    <col min="4611" max="4612" width="5.625" style="83" customWidth="1"/>
    <col min="4613" max="4616" width="2.625" style="83" customWidth="1"/>
    <col min="4617" max="4617" width="10.625" style="83" customWidth="1"/>
    <col min="4618" max="4618" width="54.625" style="83" customWidth="1"/>
    <col min="4619" max="4688" width="2.625" style="83" customWidth="1"/>
    <col min="4689" max="4864" width="8.875" style="83"/>
    <col min="4865" max="4865" width="2.625" style="83" customWidth="1"/>
    <col min="4866" max="4866" width="4.625" style="83" customWidth="1"/>
    <col min="4867" max="4868" width="5.625" style="83" customWidth="1"/>
    <col min="4869" max="4872" width="2.625" style="83" customWidth="1"/>
    <col min="4873" max="4873" width="10.625" style="83" customWidth="1"/>
    <col min="4874" max="4874" width="54.625" style="83" customWidth="1"/>
    <col min="4875" max="4944" width="2.625" style="83" customWidth="1"/>
    <col min="4945" max="5120" width="8.875" style="83"/>
    <col min="5121" max="5121" width="2.625" style="83" customWidth="1"/>
    <col min="5122" max="5122" width="4.625" style="83" customWidth="1"/>
    <col min="5123" max="5124" width="5.625" style="83" customWidth="1"/>
    <col min="5125" max="5128" width="2.625" style="83" customWidth="1"/>
    <col min="5129" max="5129" width="10.625" style="83" customWidth="1"/>
    <col min="5130" max="5130" width="54.625" style="83" customWidth="1"/>
    <col min="5131" max="5200" width="2.625" style="83" customWidth="1"/>
    <col min="5201" max="5376" width="8.875" style="83"/>
    <col min="5377" max="5377" width="2.625" style="83" customWidth="1"/>
    <col min="5378" max="5378" width="4.625" style="83" customWidth="1"/>
    <col min="5379" max="5380" width="5.625" style="83" customWidth="1"/>
    <col min="5381" max="5384" width="2.625" style="83" customWidth="1"/>
    <col min="5385" max="5385" width="10.625" style="83" customWidth="1"/>
    <col min="5386" max="5386" width="54.625" style="83" customWidth="1"/>
    <col min="5387" max="5456" width="2.625" style="83" customWidth="1"/>
    <col min="5457" max="5632" width="8.875" style="83"/>
    <col min="5633" max="5633" width="2.625" style="83" customWidth="1"/>
    <col min="5634" max="5634" width="4.625" style="83" customWidth="1"/>
    <col min="5635" max="5636" width="5.625" style="83" customWidth="1"/>
    <col min="5637" max="5640" width="2.625" style="83" customWidth="1"/>
    <col min="5641" max="5641" width="10.625" style="83" customWidth="1"/>
    <col min="5642" max="5642" width="54.625" style="83" customWidth="1"/>
    <col min="5643" max="5712" width="2.625" style="83" customWidth="1"/>
    <col min="5713" max="5888" width="8.875" style="83"/>
    <col min="5889" max="5889" width="2.625" style="83" customWidth="1"/>
    <col min="5890" max="5890" width="4.625" style="83" customWidth="1"/>
    <col min="5891" max="5892" width="5.625" style="83" customWidth="1"/>
    <col min="5893" max="5896" width="2.625" style="83" customWidth="1"/>
    <col min="5897" max="5897" width="10.625" style="83" customWidth="1"/>
    <col min="5898" max="5898" width="54.625" style="83" customWidth="1"/>
    <col min="5899" max="5968" width="2.625" style="83" customWidth="1"/>
    <col min="5969" max="6144" width="8.875" style="83"/>
    <col min="6145" max="6145" width="2.625" style="83" customWidth="1"/>
    <col min="6146" max="6146" width="4.625" style="83" customWidth="1"/>
    <col min="6147" max="6148" width="5.625" style="83" customWidth="1"/>
    <col min="6149" max="6152" width="2.625" style="83" customWidth="1"/>
    <col min="6153" max="6153" width="10.625" style="83" customWidth="1"/>
    <col min="6154" max="6154" width="54.625" style="83" customWidth="1"/>
    <col min="6155" max="6224" width="2.625" style="83" customWidth="1"/>
    <col min="6225" max="6400" width="8.875" style="83"/>
    <col min="6401" max="6401" width="2.625" style="83" customWidth="1"/>
    <col min="6402" max="6402" width="4.625" style="83" customWidth="1"/>
    <col min="6403" max="6404" width="5.625" style="83" customWidth="1"/>
    <col min="6405" max="6408" width="2.625" style="83" customWidth="1"/>
    <col min="6409" max="6409" width="10.625" style="83" customWidth="1"/>
    <col min="6410" max="6410" width="54.625" style="83" customWidth="1"/>
    <col min="6411" max="6480" width="2.625" style="83" customWidth="1"/>
    <col min="6481" max="6656" width="8.875" style="83"/>
    <col min="6657" max="6657" width="2.625" style="83" customWidth="1"/>
    <col min="6658" max="6658" width="4.625" style="83" customWidth="1"/>
    <col min="6659" max="6660" width="5.625" style="83" customWidth="1"/>
    <col min="6661" max="6664" width="2.625" style="83" customWidth="1"/>
    <col min="6665" max="6665" width="10.625" style="83" customWidth="1"/>
    <col min="6666" max="6666" width="54.625" style="83" customWidth="1"/>
    <col min="6667" max="6736" width="2.625" style="83" customWidth="1"/>
    <col min="6737" max="6912" width="8.875" style="83"/>
    <col min="6913" max="6913" width="2.625" style="83" customWidth="1"/>
    <col min="6914" max="6914" width="4.625" style="83" customWidth="1"/>
    <col min="6915" max="6916" width="5.625" style="83" customWidth="1"/>
    <col min="6917" max="6920" width="2.625" style="83" customWidth="1"/>
    <col min="6921" max="6921" width="10.625" style="83" customWidth="1"/>
    <col min="6922" max="6922" width="54.625" style="83" customWidth="1"/>
    <col min="6923" max="6992" width="2.625" style="83" customWidth="1"/>
    <col min="6993" max="7168" width="8.875" style="83"/>
    <col min="7169" max="7169" width="2.625" style="83" customWidth="1"/>
    <col min="7170" max="7170" width="4.625" style="83" customWidth="1"/>
    <col min="7171" max="7172" width="5.625" style="83" customWidth="1"/>
    <col min="7173" max="7176" width="2.625" style="83" customWidth="1"/>
    <col min="7177" max="7177" width="10.625" style="83" customWidth="1"/>
    <col min="7178" max="7178" width="54.625" style="83" customWidth="1"/>
    <col min="7179" max="7248" width="2.625" style="83" customWidth="1"/>
    <col min="7249" max="7424" width="8.875" style="83"/>
    <col min="7425" max="7425" width="2.625" style="83" customWidth="1"/>
    <col min="7426" max="7426" width="4.625" style="83" customWidth="1"/>
    <col min="7427" max="7428" width="5.625" style="83" customWidth="1"/>
    <col min="7429" max="7432" width="2.625" style="83" customWidth="1"/>
    <col min="7433" max="7433" width="10.625" style="83" customWidth="1"/>
    <col min="7434" max="7434" width="54.625" style="83" customWidth="1"/>
    <col min="7435" max="7504" width="2.625" style="83" customWidth="1"/>
    <col min="7505" max="7680" width="8.875" style="83"/>
    <col min="7681" max="7681" width="2.625" style="83" customWidth="1"/>
    <col min="7682" max="7682" width="4.625" style="83" customWidth="1"/>
    <col min="7683" max="7684" width="5.625" style="83" customWidth="1"/>
    <col min="7685" max="7688" width="2.625" style="83" customWidth="1"/>
    <col min="7689" max="7689" width="10.625" style="83" customWidth="1"/>
    <col min="7690" max="7690" width="54.625" style="83" customWidth="1"/>
    <col min="7691" max="7760" width="2.625" style="83" customWidth="1"/>
    <col min="7761" max="7936" width="8.875" style="83"/>
    <col min="7937" max="7937" width="2.625" style="83" customWidth="1"/>
    <col min="7938" max="7938" width="4.625" style="83" customWidth="1"/>
    <col min="7939" max="7940" width="5.625" style="83" customWidth="1"/>
    <col min="7941" max="7944" width="2.625" style="83" customWidth="1"/>
    <col min="7945" max="7945" width="10.625" style="83" customWidth="1"/>
    <col min="7946" max="7946" width="54.625" style="83" customWidth="1"/>
    <col min="7947" max="8016" width="2.625" style="83" customWidth="1"/>
    <col min="8017" max="8192" width="8.875" style="83"/>
    <col min="8193" max="8193" width="2.625" style="83" customWidth="1"/>
    <col min="8194" max="8194" width="4.625" style="83" customWidth="1"/>
    <col min="8195" max="8196" width="5.625" style="83" customWidth="1"/>
    <col min="8197" max="8200" width="2.625" style="83" customWidth="1"/>
    <col min="8201" max="8201" width="10.625" style="83" customWidth="1"/>
    <col min="8202" max="8202" width="54.625" style="83" customWidth="1"/>
    <col min="8203" max="8272" width="2.625" style="83" customWidth="1"/>
    <col min="8273" max="8448" width="8.875" style="83"/>
    <col min="8449" max="8449" width="2.625" style="83" customWidth="1"/>
    <col min="8450" max="8450" width="4.625" style="83" customWidth="1"/>
    <col min="8451" max="8452" width="5.625" style="83" customWidth="1"/>
    <col min="8453" max="8456" width="2.625" style="83" customWidth="1"/>
    <col min="8457" max="8457" width="10.625" style="83" customWidth="1"/>
    <col min="8458" max="8458" width="54.625" style="83" customWidth="1"/>
    <col min="8459" max="8528" width="2.625" style="83" customWidth="1"/>
    <col min="8529" max="8704" width="8.875" style="83"/>
    <col min="8705" max="8705" width="2.625" style="83" customWidth="1"/>
    <col min="8706" max="8706" width="4.625" style="83" customWidth="1"/>
    <col min="8707" max="8708" width="5.625" style="83" customWidth="1"/>
    <col min="8709" max="8712" width="2.625" style="83" customWidth="1"/>
    <col min="8713" max="8713" width="10.625" style="83" customWidth="1"/>
    <col min="8714" max="8714" width="54.625" style="83" customWidth="1"/>
    <col min="8715" max="8784" width="2.625" style="83" customWidth="1"/>
    <col min="8785" max="8960" width="8.875" style="83"/>
    <col min="8961" max="8961" width="2.625" style="83" customWidth="1"/>
    <col min="8962" max="8962" width="4.625" style="83" customWidth="1"/>
    <col min="8963" max="8964" width="5.625" style="83" customWidth="1"/>
    <col min="8965" max="8968" width="2.625" style="83" customWidth="1"/>
    <col min="8969" max="8969" width="10.625" style="83" customWidth="1"/>
    <col min="8970" max="8970" width="54.625" style="83" customWidth="1"/>
    <col min="8971" max="9040" width="2.625" style="83" customWidth="1"/>
    <col min="9041" max="9216" width="8.875" style="83"/>
    <col min="9217" max="9217" width="2.625" style="83" customWidth="1"/>
    <col min="9218" max="9218" width="4.625" style="83" customWidth="1"/>
    <col min="9219" max="9220" width="5.625" style="83" customWidth="1"/>
    <col min="9221" max="9224" width="2.625" style="83" customWidth="1"/>
    <col min="9225" max="9225" width="10.625" style="83" customWidth="1"/>
    <col min="9226" max="9226" width="54.625" style="83" customWidth="1"/>
    <col min="9227" max="9296" width="2.625" style="83" customWidth="1"/>
    <col min="9297" max="9472" width="8.875" style="83"/>
    <col min="9473" max="9473" width="2.625" style="83" customWidth="1"/>
    <col min="9474" max="9474" width="4.625" style="83" customWidth="1"/>
    <col min="9475" max="9476" width="5.625" style="83" customWidth="1"/>
    <col min="9477" max="9480" width="2.625" style="83" customWidth="1"/>
    <col min="9481" max="9481" width="10.625" style="83" customWidth="1"/>
    <col min="9482" max="9482" width="54.625" style="83" customWidth="1"/>
    <col min="9483" max="9552" width="2.625" style="83" customWidth="1"/>
    <col min="9553" max="9728" width="8.875" style="83"/>
    <col min="9729" max="9729" width="2.625" style="83" customWidth="1"/>
    <col min="9730" max="9730" width="4.625" style="83" customWidth="1"/>
    <col min="9731" max="9732" width="5.625" style="83" customWidth="1"/>
    <col min="9733" max="9736" width="2.625" style="83" customWidth="1"/>
    <col min="9737" max="9737" width="10.625" style="83" customWidth="1"/>
    <col min="9738" max="9738" width="54.625" style="83" customWidth="1"/>
    <col min="9739" max="9808" width="2.625" style="83" customWidth="1"/>
    <col min="9809" max="9984" width="8.875" style="83"/>
    <col min="9985" max="9985" width="2.625" style="83" customWidth="1"/>
    <col min="9986" max="9986" width="4.625" style="83" customWidth="1"/>
    <col min="9987" max="9988" width="5.625" style="83" customWidth="1"/>
    <col min="9989" max="9992" width="2.625" style="83" customWidth="1"/>
    <col min="9993" max="9993" width="10.625" style="83" customWidth="1"/>
    <col min="9994" max="9994" width="54.625" style="83" customWidth="1"/>
    <col min="9995" max="10064" width="2.625" style="83" customWidth="1"/>
    <col min="10065" max="10240" width="8.875" style="83"/>
    <col min="10241" max="10241" width="2.625" style="83" customWidth="1"/>
    <col min="10242" max="10242" width="4.625" style="83" customWidth="1"/>
    <col min="10243" max="10244" width="5.625" style="83" customWidth="1"/>
    <col min="10245" max="10248" width="2.625" style="83" customWidth="1"/>
    <col min="10249" max="10249" width="10.625" style="83" customWidth="1"/>
    <col min="10250" max="10250" width="54.625" style="83" customWidth="1"/>
    <col min="10251" max="10320" width="2.625" style="83" customWidth="1"/>
    <col min="10321" max="10496" width="8.875" style="83"/>
    <col min="10497" max="10497" width="2.625" style="83" customWidth="1"/>
    <col min="10498" max="10498" width="4.625" style="83" customWidth="1"/>
    <col min="10499" max="10500" width="5.625" style="83" customWidth="1"/>
    <col min="10501" max="10504" width="2.625" style="83" customWidth="1"/>
    <col min="10505" max="10505" width="10.625" style="83" customWidth="1"/>
    <col min="10506" max="10506" width="54.625" style="83" customWidth="1"/>
    <col min="10507" max="10576" width="2.625" style="83" customWidth="1"/>
    <col min="10577" max="10752" width="8.875" style="83"/>
    <col min="10753" max="10753" width="2.625" style="83" customWidth="1"/>
    <col min="10754" max="10754" width="4.625" style="83" customWidth="1"/>
    <col min="10755" max="10756" width="5.625" style="83" customWidth="1"/>
    <col min="10757" max="10760" width="2.625" style="83" customWidth="1"/>
    <col min="10761" max="10761" width="10.625" style="83" customWidth="1"/>
    <col min="10762" max="10762" width="54.625" style="83" customWidth="1"/>
    <col min="10763" max="10832" width="2.625" style="83" customWidth="1"/>
    <col min="10833" max="11008" width="8.875" style="83"/>
    <col min="11009" max="11009" width="2.625" style="83" customWidth="1"/>
    <col min="11010" max="11010" width="4.625" style="83" customWidth="1"/>
    <col min="11011" max="11012" width="5.625" style="83" customWidth="1"/>
    <col min="11013" max="11016" width="2.625" style="83" customWidth="1"/>
    <col min="11017" max="11017" width="10.625" style="83" customWidth="1"/>
    <col min="11018" max="11018" width="54.625" style="83" customWidth="1"/>
    <col min="11019" max="11088" width="2.625" style="83" customWidth="1"/>
    <col min="11089" max="11264" width="8.875" style="83"/>
    <col min="11265" max="11265" width="2.625" style="83" customWidth="1"/>
    <col min="11266" max="11266" width="4.625" style="83" customWidth="1"/>
    <col min="11267" max="11268" width="5.625" style="83" customWidth="1"/>
    <col min="11269" max="11272" width="2.625" style="83" customWidth="1"/>
    <col min="11273" max="11273" width="10.625" style="83" customWidth="1"/>
    <col min="11274" max="11274" width="54.625" style="83" customWidth="1"/>
    <col min="11275" max="11344" width="2.625" style="83" customWidth="1"/>
    <col min="11345" max="11520" width="8.875" style="83"/>
    <col min="11521" max="11521" width="2.625" style="83" customWidth="1"/>
    <col min="11522" max="11522" width="4.625" style="83" customWidth="1"/>
    <col min="11523" max="11524" width="5.625" style="83" customWidth="1"/>
    <col min="11525" max="11528" width="2.625" style="83" customWidth="1"/>
    <col min="11529" max="11529" width="10.625" style="83" customWidth="1"/>
    <col min="11530" max="11530" width="54.625" style="83" customWidth="1"/>
    <col min="11531" max="11600" width="2.625" style="83" customWidth="1"/>
    <col min="11601" max="11776" width="8.875" style="83"/>
    <col min="11777" max="11777" width="2.625" style="83" customWidth="1"/>
    <col min="11778" max="11778" width="4.625" style="83" customWidth="1"/>
    <col min="11779" max="11780" width="5.625" style="83" customWidth="1"/>
    <col min="11781" max="11784" width="2.625" style="83" customWidth="1"/>
    <col min="11785" max="11785" width="10.625" style="83" customWidth="1"/>
    <col min="11786" max="11786" width="54.625" style="83" customWidth="1"/>
    <col min="11787" max="11856" width="2.625" style="83" customWidth="1"/>
    <col min="11857" max="12032" width="8.875" style="83"/>
    <col min="12033" max="12033" width="2.625" style="83" customWidth="1"/>
    <col min="12034" max="12034" width="4.625" style="83" customWidth="1"/>
    <col min="12035" max="12036" width="5.625" style="83" customWidth="1"/>
    <col min="12037" max="12040" width="2.625" style="83" customWidth="1"/>
    <col min="12041" max="12041" width="10.625" style="83" customWidth="1"/>
    <col min="12042" max="12042" width="54.625" style="83" customWidth="1"/>
    <col min="12043" max="12112" width="2.625" style="83" customWidth="1"/>
    <col min="12113" max="12288" width="8.875" style="83"/>
    <col min="12289" max="12289" width="2.625" style="83" customWidth="1"/>
    <col min="12290" max="12290" width="4.625" style="83" customWidth="1"/>
    <col min="12291" max="12292" width="5.625" style="83" customWidth="1"/>
    <col min="12293" max="12296" width="2.625" style="83" customWidth="1"/>
    <col min="12297" max="12297" width="10.625" style="83" customWidth="1"/>
    <col min="12298" max="12298" width="54.625" style="83" customWidth="1"/>
    <col min="12299" max="12368" width="2.625" style="83" customWidth="1"/>
    <col min="12369" max="12544" width="8.875" style="83"/>
    <col min="12545" max="12545" width="2.625" style="83" customWidth="1"/>
    <col min="12546" max="12546" width="4.625" style="83" customWidth="1"/>
    <col min="12547" max="12548" width="5.625" style="83" customWidth="1"/>
    <col min="12549" max="12552" width="2.625" style="83" customWidth="1"/>
    <col min="12553" max="12553" width="10.625" style="83" customWidth="1"/>
    <col min="12554" max="12554" width="54.625" style="83" customWidth="1"/>
    <col min="12555" max="12624" width="2.625" style="83" customWidth="1"/>
    <col min="12625" max="12800" width="8.875" style="83"/>
    <col min="12801" max="12801" width="2.625" style="83" customWidth="1"/>
    <col min="12802" max="12802" width="4.625" style="83" customWidth="1"/>
    <col min="12803" max="12804" width="5.625" style="83" customWidth="1"/>
    <col min="12805" max="12808" width="2.625" style="83" customWidth="1"/>
    <col min="12809" max="12809" width="10.625" style="83" customWidth="1"/>
    <col min="12810" max="12810" width="54.625" style="83" customWidth="1"/>
    <col min="12811" max="12880" width="2.625" style="83" customWidth="1"/>
    <col min="12881" max="13056" width="8.875" style="83"/>
    <col min="13057" max="13057" width="2.625" style="83" customWidth="1"/>
    <col min="13058" max="13058" width="4.625" style="83" customWidth="1"/>
    <col min="13059" max="13060" width="5.625" style="83" customWidth="1"/>
    <col min="13061" max="13064" width="2.625" style="83" customWidth="1"/>
    <col min="13065" max="13065" width="10.625" style="83" customWidth="1"/>
    <col min="13066" max="13066" width="54.625" style="83" customWidth="1"/>
    <col min="13067" max="13136" width="2.625" style="83" customWidth="1"/>
    <col min="13137" max="13312" width="8.875" style="83"/>
    <col min="13313" max="13313" width="2.625" style="83" customWidth="1"/>
    <col min="13314" max="13314" width="4.625" style="83" customWidth="1"/>
    <col min="13315" max="13316" width="5.625" style="83" customWidth="1"/>
    <col min="13317" max="13320" width="2.625" style="83" customWidth="1"/>
    <col min="13321" max="13321" width="10.625" style="83" customWidth="1"/>
    <col min="13322" max="13322" width="54.625" style="83" customWidth="1"/>
    <col min="13323" max="13392" width="2.625" style="83" customWidth="1"/>
    <col min="13393" max="13568" width="8.875" style="83"/>
    <col min="13569" max="13569" width="2.625" style="83" customWidth="1"/>
    <col min="13570" max="13570" width="4.625" style="83" customWidth="1"/>
    <col min="13571" max="13572" width="5.625" style="83" customWidth="1"/>
    <col min="13573" max="13576" width="2.625" style="83" customWidth="1"/>
    <col min="13577" max="13577" width="10.625" style="83" customWidth="1"/>
    <col min="13578" max="13578" width="54.625" style="83" customWidth="1"/>
    <col min="13579" max="13648" width="2.625" style="83" customWidth="1"/>
    <col min="13649" max="13824" width="8.875" style="83"/>
    <col min="13825" max="13825" width="2.625" style="83" customWidth="1"/>
    <col min="13826" max="13826" width="4.625" style="83" customWidth="1"/>
    <col min="13827" max="13828" width="5.625" style="83" customWidth="1"/>
    <col min="13829" max="13832" width="2.625" style="83" customWidth="1"/>
    <col min="13833" max="13833" width="10.625" style="83" customWidth="1"/>
    <col min="13834" max="13834" width="54.625" style="83" customWidth="1"/>
    <col min="13835" max="13904" width="2.625" style="83" customWidth="1"/>
    <col min="13905" max="14080" width="8.875" style="83"/>
    <col min="14081" max="14081" width="2.625" style="83" customWidth="1"/>
    <col min="14082" max="14082" width="4.625" style="83" customWidth="1"/>
    <col min="14083" max="14084" width="5.625" style="83" customWidth="1"/>
    <col min="14085" max="14088" width="2.625" style="83" customWidth="1"/>
    <col min="14089" max="14089" width="10.625" style="83" customWidth="1"/>
    <col min="14090" max="14090" width="54.625" style="83" customWidth="1"/>
    <col min="14091" max="14160" width="2.625" style="83" customWidth="1"/>
    <col min="14161" max="14336" width="8.875" style="83"/>
    <col min="14337" max="14337" width="2.625" style="83" customWidth="1"/>
    <col min="14338" max="14338" width="4.625" style="83" customWidth="1"/>
    <col min="14339" max="14340" width="5.625" style="83" customWidth="1"/>
    <col min="14341" max="14344" width="2.625" style="83" customWidth="1"/>
    <col min="14345" max="14345" width="10.625" style="83" customWidth="1"/>
    <col min="14346" max="14346" width="54.625" style="83" customWidth="1"/>
    <col min="14347" max="14416" width="2.625" style="83" customWidth="1"/>
    <col min="14417" max="14592" width="8.875" style="83"/>
    <col min="14593" max="14593" width="2.625" style="83" customWidth="1"/>
    <col min="14594" max="14594" width="4.625" style="83" customWidth="1"/>
    <col min="14595" max="14596" width="5.625" style="83" customWidth="1"/>
    <col min="14597" max="14600" width="2.625" style="83" customWidth="1"/>
    <col min="14601" max="14601" width="10.625" style="83" customWidth="1"/>
    <col min="14602" max="14602" width="54.625" style="83" customWidth="1"/>
    <col min="14603" max="14672" width="2.625" style="83" customWidth="1"/>
    <col min="14673" max="14848" width="8.875" style="83"/>
    <col min="14849" max="14849" width="2.625" style="83" customWidth="1"/>
    <col min="14850" max="14850" width="4.625" style="83" customWidth="1"/>
    <col min="14851" max="14852" width="5.625" style="83" customWidth="1"/>
    <col min="14853" max="14856" width="2.625" style="83" customWidth="1"/>
    <col min="14857" max="14857" width="10.625" style="83" customWidth="1"/>
    <col min="14858" max="14858" width="54.625" style="83" customWidth="1"/>
    <col min="14859" max="14928" width="2.625" style="83" customWidth="1"/>
    <col min="14929" max="15104" width="8.875" style="83"/>
    <col min="15105" max="15105" width="2.625" style="83" customWidth="1"/>
    <col min="15106" max="15106" width="4.625" style="83" customWidth="1"/>
    <col min="15107" max="15108" width="5.625" style="83" customWidth="1"/>
    <col min="15109" max="15112" width="2.625" style="83" customWidth="1"/>
    <col min="15113" max="15113" width="10.625" style="83" customWidth="1"/>
    <col min="15114" max="15114" width="54.625" style="83" customWidth="1"/>
    <col min="15115" max="15184" width="2.625" style="83" customWidth="1"/>
    <col min="15185" max="15360" width="8.875" style="83"/>
    <col min="15361" max="15361" width="2.625" style="83" customWidth="1"/>
    <col min="15362" max="15362" width="4.625" style="83" customWidth="1"/>
    <col min="15363" max="15364" width="5.625" style="83" customWidth="1"/>
    <col min="15365" max="15368" width="2.625" style="83" customWidth="1"/>
    <col min="15369" max="15369" width="10.625" style="83" customWidth="1"/>
    <col min="15370" max="15370" width="54.625" style="83" customWidth="1"/>
    <col min="15371" max="15440" width="2.625" style="83" customWidth="1"/>
    <col min="15441" max="15616" width="8.875" style="83"/>
    <col min="15617" max="15617" width="2.625" style="83" customWidth="1"/>
    <col min="15618" max="15618" width="4.625" style="83" customWidth="1"/>
    <col min="15619" max="15620" width="5.625" style="83" customWidth="1"/>
    <col min="15621" max="15624" width="2.625" style="83" customWidth="1"/>
    <col min="15625" max="15625" width="10.625" style="83" customWidth="1"/>
    <col min="15626" max="15626" width="54.625" style="83" customWidth="1"/>
    <col min="15627" max="15696" width="2.625" style="83" customWidth="1"/>
    <col min="15697" max="15872" width="8.875" style="83"/>
    <col min="15873" max="15873" width="2.625" style="83" customWidth="1"/>
    <col min="15874" max="15874" width="4.625" style="83" customWidth="1"/>
    <col min="15875" max="15876" width="5.625" style="83" customWidth="1"/>
    <col min="15877" max="15880" width="2.625" style="83" customWidth="1"/>
    <col min="15881" max="15881" width="10.625" style="83" customWidth="1"/>
    <col min="15882" max="15882" width="54.625" style="83" customWidth="1"/>
    <col min="15883" max="15952" width="2.625" style="83" customWidth="1"/>
    <col min="15953" max="16128" width="8.875" style="83"/>
    <col min="16129" max="16129" width="2.625" style="83" customWidth="1"/>
    <col min="16130" max="16130" width="4.625" style="83" customWidth="1"/>
    <col min="16131" max="16132" width="5.625" style="83" customWidth="1"/>
    <col min="16133" max="16136" width="2.625" style="83" customWidth="1"/>
    <col min="16137" max="16137" width="10.625" style="83" customWidth="1"/>
    <col min="16138" max="16138" width="54.625" style="83" customWidth="1"/>
    <col min="16139" max="16208" width="2.625" style="83" customWidth="1"/>
    <col min="16209" max="16384" width="8.875" style="83"/>
  </cols>
  <sheetData>
    <row r="1" spans="1:33" ht="15" customHeight="1">
      <c r="A1" s="124" t="s">
        <v>292</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33" ht="15" customHeight="1"/>
    <row r="3" spans="1:33" ht="15" customHeight="1" thickBot="1">
      <c r="A3" s="83" t="s">
        <v>275</v>
      </c>
    </row>
    <row r="4" spans="1:33" ht="30" customHeight="1" thickBot="1">
      <c r="B4" s="98" t="s">
        <v>259</v>
      </c>
      <c r="C4" s="117" t="s">
        <v>274</v>
      </c>
      <c r="D4" s="114" t="s">
        <v>603</v>
      </c>
      <c r="E4" s="101" t="s">
        <v>260</v>
      </c>
      <c r="F4" s="101">
        <v>1</v>
      </c>
      <c r="G4" s="118" t="s">
        <v>261</v>
      </c>
      <c r="H4" s="101" t="s">
        <v>263</v>
      </c>
      <c r="I4" s="101" t="s">
        <v>265</v>
      </c>
      <c r="J4" s="102" t="s">
        <v>266</v>
      </c>
    </row>
    <row r="5" spans="1:33" ht="30" customHeight="1">
      <c r="B5" s="104">
        <v>1</v>
      </c>
      <c r="C5" s="119"/>
      <c r="D5" s="105"/>
      <c r="E5" s="105"/>
      <c r="F5" s="105"/>
      <c r="G5" s="105"/>
      <c r="H5" s="105"/>
      <c r="I5" s="105"/>
      <c r="J5" s="106"/>
    </row>
    <row r="6" spans="1:33" ht="30" customHeight="1">
      <c r="B6" s="107">
        <v>2</v>
      </c>
      <c r="C6" s="120"/>
      <c r="D6" s="108"/>
      <c r="E6" s="108"/>
      <c r="F6" s="108"/>
      <c r="G6" s="108"/>
      <c r="H6" s="108"/>
      <c r="I6" s="108"/>
      <c r="J6" s="109"/>
    </row>
    <row r="7" spans="1:33" ht="30" customHeight="1" thickBot="1">
      <c r="B7" s="110"/>
      <c r="C7" s="121"/>
      <c r="D7" s="111"/>
      <c r="E7" s="111"/>
      <c r="F7" s="111"/>
      <c r="G7" s="111"/>
      <c r="H7" s="111"/>
      <c r="I7" s="111"/>
      <c r="J7" s="112"/>
    </row>
    <row r="8" spans="1:33" ht="15" customHeight="1">
      <c r="B8" s="86" t="s">
        <v>604</v>
      </c>
    </row>
    <row r="9" spans="1:33" ht="15" customHeight="1"/>
    <row r="10" spans="1:33">
      <c r="B10" s="97"/>
    </row>
  </sheetData>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E5E21-B787-47DA-9F20-2AF5E211190B}">
  <sheetPr>
    <pageSetUpPr fitToPage="1"/>
  </sheetPr>
  <dimension ref="A1:Z30"/>
  <sheetViews>
    <sheetView view="pageBreakPreview" zoomScale="56" zoomScaleNormal="70" zoomScaleSheetLayoutView="85" workbookViewId="0"/>
  </sheetViews>
  <sheetFormatPr defaultColWidth="9" defaultRowHeight="13.5"/>
  <cols>
    <col min="1" max="1" width="21.75" style="16" customWidth="1"/>
    <col min="2" max="25" width="7.5" style="16" customWidth="1"/>
    <col min="26" max="26" width="2.125" style="16" customWidth="1"/>
    <col min="27" max="16384" width="9" style="16"/>
  </cols>
  <sheetData>
    <row r="1" spans="1:26">
      <c r="A1" s="1" t="s">
        <v>638</v>
      </c>
      <c r="B1" s="1"/>
      <c r="C1" s="1"/>
      <c r="D1" s="1"/>
      <c r="E1" s="1"/>
      <c r="F1" s="1"/>
      <c r="G1" s="1"/>
      <c r="H1" s="1"/>
      <c r="I1" s="1"/>
      <c r="J1" s="1"/>
      <c r="K1" s="1"/>
      <c r="L1" s="1"/>
      <c r="M1" s="1"/>
      <c r="N1" s="1"/>
      <c r="O1" s="1"/>
      <c r="P1" s="1"/>
      <c r="Q1" s="1"/>
      <c r="R1" s="1"/>
      <c r="S1" s="1"/>
      <c r="T1" s="1"/>
      <c r="U1" s="1"/>
      <c r="V1" s="1"/>
      <c r="W1" s="1"/>
      <c r="X1" s="1"/>
      <c r="Y1" s="1"/>
    </row>
    <row r="2" spans="1:26" ht="14.25">
      <c r="A2"/>
      <c r="B2"/>
      <c r="C2"/>
      <c r="D2"/>
      <c r="E2"/>
      <c r="F2"/>
      <c r="G2"/>
      <c r="H2"/>
      <c r="I2"/>
      <c r="J2"/>
      <c r="K2"/>
      <c r="L2"/>
      <c r="M2"/>
      <c r="N2"/>
      <c r="O2"/>
      <c r="P2"/>
      <c r="Q2"/>
      <c r="R2"/>
      <c r="S2"/>
      <c r="T2"/>
      <c r="U2"/>
      <c r="V2"/>
      <c r="W2"/>
      <c r="X2"/>
      <c r="Y2"/>
      <c r="Z2" s="5"/>
    </row>
    <row r="3" spans="1:26">
      <c r="A3" t="s">
        <v>649</v>
      </c>
    </row>
    <row r="4" spans="1:26" ht="14.25" thickBot="1">
      <c r="A4"/>
      <c r="G4" s="70" t="s">
        <v>641</v>
      </c>
    </row>
    <row r="5" spans="1:26" ht="21" customHeight="1">
      <c r="A5" s="529" t="s">
        <v>86</v>
      </c>
      <c r="B5" s="638" t="s">
        <v>648</v>
      </c>
      <c r="C5" s="639"/>
      <c r="D5" s="641"/>
      <c r="E5" s="638" t="s">
        <v>647</v>
      </c>
      <c r="F5" s="639"/>
      <c r="G5" s="640"/>
    </row>
    <row r="6" spans="1:26" ht="21" customHeight="1">
      <c r="A6" s="48" t="s">
        <v>313</v>
      </c>
      <c r="B6" s="642"/>
      <c r="C6" s="643"/>
      <c r="D6" s="644"/>
      <c r="E6" s="642"/>
      <c r="F6" s="643"/>
      <c r="G6" s="648"/>
    </row>
    <row r="7" spans="1:26" ht="21" customHeight="1">
      <c r="A7" s="48" t="s">
        <v>650</v>
      </c>
      <c r="B7" s="642"/>
      <c r="C7" s="643"/>
      <c r="D7" s="644"/>
      <c r="E7" s="642"/>
      <c r="F7" s="643"/>
      <c r="G7" s="648"/>
    </row>
    <row r="8" spans="1:26" ht="21" customHeight="1">
      <c r="A8" s="374" t="s">
        <v>639</v>
      </c>
      <c r="B8" s="642"/>
      <c r="C8" s="643"/>
      <c r="D8" s="644"/>
      <c r="E8" s="619" t="s">
        <v>645</v>
      </c>
      <c r="F8" s="620"/>
      <c r="G8" s="649"/>
    </row>
    <row r="9" spans="1:26" ht="21" customHeight="1" thickBot="1">
      <c r="A9" s="530" t="s">
        <v>646</v>
      </c>
      <c r="B9" s="645"/>
      <c r="C9" s="646"/>
      <c r="D9" s="647"/>
      <c r="E9" s="645"/>
      <c r="F9" s="646"/>
      <c r="G9" s="650"/>
    </row>
    <row r="10" spans="1:26" ht="14.25">
      <c r="A10"/>
      <c r="B10"/>
      <c r="C10"/>
      <c r="D10"/>
      <c r="E10"/>
      <c r="F10"/>
      <c r="G10"/>
      <c r="H10"/>
      <c r="I10"/>
      <c r="J10"/>
      <c r="K10"/>
      <c r="L10"/>
      <c r="M10"/>
      <c r="N10"/>
      <c r="O10"/>
      <c r="P10"/>
      <c r="Q10"/>
      <c r="R10"/>
      <c r="S10"/>
      <c r="T10"/>
      <c r="U10"/>
      <c r="V10"/>
      <c r="W10"/>
      <c r="X10"/>
      <c r="Y10"/>
      <c r="Z10" s="5"/>
    </row>
    <row r="11" spans="1:26" ht="14.25">
      <c r="A11"/>
      <c r="B11"/>
      <c r="C11"/>
      <c r="D11"/>
      <c r="E11"/>
      <c r="F11"/>
      <c r="G11"/>
      <c r="H11"/>
      <c r="I11"/>
      <c r="J11"/>
      <c r="K11"/>
      <c r="L11"/>
      <c r="M11"/>
      <c r="N11"/>
      <c r="O11"/>
      <c r="P11"/>
      <c r="Q11"/>
      <c r="R11"/>
      <c r="S11"/>
      <c r="T11"/>
      <c r="U11"/>
      <c r="V11"/>
      <c r="W11"/>
      <c r="X11"/>
      <c r="Y11"/>
      <c r="Z11" s="5"/>
    </row>
    <row r="12" spans="1:26">
      <c r="A12" t="s">
        <v>642</v>
      </c>
      <c r="B12"/>
      <c r="C12"/>
      <c r="D12"/>
      <c r="E12"/>
      <c r="F12"/>
      <c r="G12"/>
      <c r="H12"/>
      <c r="I12"/>
      <c r="J12"/>
      <c r="K12"/>
      <c r="L12"/>
      <c r="M12"/>
      <c r="N12"/>
      <c r="O12"/>
      <c r="P12"/>
      <c r="Q12"/>
      <c r="R12"/>
      <c r="S12"/>
      <c r="T12"/>
      <c r="U12"/>
      <c r="V12"/>
      <c r="W12"/>
      <c r="X12"/>
      <c r="Y12"/>
    </row>
    <row r="13" spans="1:26" ht="14.25" thickBot="1">
      <c r="A13" s="528"/>
      <c r="Y13" s="70" t="s">
        <v>641</v>
      </c>
    </row>
    <row r="14" spans="1:26" ht="21" customHeight="1">
      <c r="A14" s="636" t="s">
        <v>86</v>
      </c>
      <c r="B14" s="638" t="s">
        <v>640</v>
      </c>
      <c r="C14" s="639"/>
      <c r="D14" s="639"/>
      <c r="E14" s="639"/>
      <c r="F14" s="639"/>
      <c r="G14" s="639"/>
      <c r="H14" s="639"/>
      <c r="I14" s="639"/>
      <c r="J14" s="639"/>
      <c r="K14" s="639"/>
      <c r="L14" s="639"/>
      <c r="M14" s="639"/>
      <c r="N14" s="639"/>
      <c r="O14" s="639"/>
      <c r="P14" s="639"/>
      <c r="Q14" s="639"/>
      <c r="R14" s="639"/>
      <c r="S14" s="639"/>
      <c r="T14" s="639"/>
      <c r="U14" s="639"/>
      <c r="V14" s="639"/>
      <c r="W14" s="639"/>
      <c r="X14" s="639"/>
      <c r="Y14" s="640"/>
    </row>
    <row r="15" spans="1:26" ht="21" customHeight="1">
      <c r="A15" s="637"/>
      <c r="B15" s="527">
        <v>1</v>
      </c>
      <c r="C15" s="527">
        <v>2</v>
      </c>
      <c r="D15" s="527">
        <v>3</v>
      </c>
      <c r="E15" s="527">
        <v>4</v>
      </c>
      <c r="F15" s="527">
        <v>5</v>
      </c>
      <c r="G15" s="527">
        <v>6</v>
      </c>
      <c r="H15" s="527">
        <v>7</v>
      </c>
      <c r="I15" s="527">
        <v>8</v>
      </c>
      <c r="J15" s="527">
        <v>9</v>
      </c>
      <c r="K15" s="527">
        <v>10</v>
      </c>
      <c r="L15" s="527">
        <v>11</v>
      </c>
      <c r="M15" s="527">
        <v>12</v>
      </c>
      <c r="N15" s="527">
        <v>13</v>
      </c>
      <c r="O15" s="527">
        <v>14</v>
      </c>
      <c r="P15" s="527">
        <v>15</v>
      </c>
      <c r="Q15" s="527">
        <v>16</v>
      </c>
      <c r="R15" s="527">
        <v>17</v>
      </c>
      <c r="S15" s="527">
        <v>18</v>
      </c>
      <c r="T15" s="527">
        <v>19</v>
      </c>
      <c r="U15" s="527">
        <v>20</v>
      </c>
      <c r="V15" s="527">
        <v>21</v>
      </c>
      <c r="W15" s="527">
        <v>22</v>
      </c>
      <c r="X15" s="527">
        <v>23</v>
      </c>
      <c r="Y15" s="526">
        <v>24</v>
      </c>
    </row>
    <row r="16" spans="1:26" ht="21" customHeight="1">
      <c r="A16" s="374" t="s">
        <v>313</v>
      </c>
      <c r="B16" s="51"/>
      <c r="C16" s="51"/>
      <c r="D16" s="51"/>
      <c r="E16" s="51"/>
      <c r="F16" s="51"/>
      <c r="G16" s="51"/>
      <c r="H16" s="51"/>
      <c r="I16" s="51"/>
      <c r="J16" s="51"/>
      <c r="K16" s="51"/>
      <c r="L16" s="51"/>
      <c r="M16" s="51"/>
      <c r="N16" s="51"/>
      <c r="O16" s="51"/>
      <c r="P16" s="51"/>
      <c r="Q16" s="51"/>
      <c r="R16" s="51"/>
      <c r="S16" s="51"/>
      <c r="T16" s="51"/>
      <c r="U16" s="51"/>
      <c r="V16" s="51"/>
      <c r="W16" s="51"/>
      <c r="X16" s="51"/>
      <c r="Y16" s="518"/>
    </row>
    <row r="17" spans="1:25" ht="21" customHeight="1">
      <c r="A17" s="48" t="s">
        <v>650</v>
      </c>
      <c r="B17" s="17"/>
      <c r="C17" s="17"/>
      <c r="D17" s="17"/>
      <c r="E17" s="17"/>
      <c r="F17" s="17"/>
      <c r="G17" s="17"/>
      <c r="H17" s="17"/>
      <c r="I17" s="17"/>
      <c r="J17" s="17"/>
      <c r="K17" s="17"/>
      <c r="L17" s="17"/>
      <c r="M17" s="17"/>
      <c r="N17" s="17"/>
      <c r="O17" s="17"/>
      <c r="P17" s="17"/>
      <c r="Q17" s="17"/>
      <c r="R17" s="17"/>
      <c r="S17" s="17"/>
      <c r="T17" s="17"/>
      <c r="U17" s="17"/>
      <c r="V17" s="17"/>
      <c r="W17" s="17"/>
      <c r="X17" s="17"/>
      <c r="Y17" s="22"/>
    </row>
    <row r="18" spans="1:25" ht="21" customHeight="1">
      <c r="A18" s="374" t="s">
        <v>639</v>
      </c>
      <c r="B18" s="17"/>
      <c r="C18" s="17"/>
      <c r="D18" s="17"/>
      <c r="E18" s="17"/>
      <c r="F18" s="17"/>
      <c r="G18" s="17"/>
      <c r="H18" s="17"/>
      <c r="I18" s="17"/>
      <c r="J18" s="17"/>
      <c r="K18" s="17"/>
      <c r="L18" s="17"/>
      <c r="M18" s="17"/>
      <c r="N18" s="17"/>
      <c r="O18" s="17"/>
      <c r="P18" s="17"/>
      <c r="Q18" s="17"/>
      <c r="R18" s="17"/>
      <c r="S18" s="17"/>
      <c r="T18" s="17"/>
      <c r="U18" s="17"/>
      <c r="V18" s="17"/>
      <c r="W18" s="17"/>
      <c r="X18" s="17"/>
      <c r="Y18" s="22"/>
    </row>
    <row r="19" spans="1:25" ht="21" customHeight="1" thickBot="1">
      <c r="A19" s="519" t="s">
        <v>7</v>
      </c>
      <c r="B19" s="24"/>
      <c r="C19" s="24"/>
      <c r="D19" s="24"/>
      <c r="E19" s="24"/>
      <c r="F19" s="24"/>
      <c r="G19" s="24"/>
      <c r="H19" s="24"/>
      <c r="I19" s="24"/>
      <c r="J19" s="24"/>
      <c r="K19" s="24"/>
      <c r="L19" s="24"/>
      <c r="M19" s="24"/>
      <c r="N19" s="24"/>
      <c r="O19" s="24"/>
      <c r="P19" s="24"/>
      <c r="Q19" s="24"/>
      <c r="R19" s="24"/>
      <c r="S19" s="24"/>
      <c r="T19" s="24"/>
      <c r="U19" s="24"/>
      <c r="V19" s="24"/>
      <c r="W19" s="24"/>
      <c r="X19" s="24"/>
      <c r="Y19" s="25"/>
    </row>
    <row r="21" spans="1:25">
      <c r="A21" t="s">
        <v>644</v>
      </c>
    </row>
    <row r="22" spans="1:25" ht="14.25" thickBot="1">
      <c r="A22" s="528"/>
      <c r="Y22" s="70" t="s">
        <v>641</v>
      </c>
    </row>
    <row r="23" spans="1:25" ht="21" customHeight="1">
      <c r="A23" s="636" t="s">
        <v>86</v>
      </c>
      <c r="B23" s="638" t="s">
        <v>640</v>
      </c>
      <c r="C23" s="639"/>
      <c r="D23" s="639"/>
      <c r="E23" s="639"/>
      <c r="F23" s="639"/>
      <c r="G23" s="639"/>
      <c r="H23" s="639"/>
      <c r="I23" s="639"/>
      <c r="J23" s="639"/>
      <c r="K23" s="639"/>
      <c r="L23" s="639"/>
      <c r="M23" s="639"/>
      <c r="N23" s="639"/>
      <c r="O23" s="639"/>
      <c r="P23" s="639"/>
      <c r="Q23" s="639"/>
      <c r="R23" s="639"/>
      <c r="S23" s="639"/>
      <c r="T23" s="639"/>
      <c r="U23" s="639"/>
      <c r="V23" s="639"/>
      <c r="W23" s="639"/>
      <c r="X23" s="639"/>
      <c r="Y23" s="640"/>
    </row>
    <row r="24" spans="1:25" ht="21" customHeight="1">
      <c r="A24" s="637"/>
      <c r="B24" s="527">
        <v>1</v>
      </c>
      <c r="C24" s="527">
        <v>2</v>
      </c>
      <c r="D24" s="527">
        <v>3</v>
      </c>
      <c r="E24" s="527">
        <v>4</v>
      </c>
      <c r="F24" s="527">
        <v>5</v>
      </c>
      <c r="G24" s="527">
        <v>6</v>
      </c>
      <c r="H24" s="527">
        <v>7</v>
      </c>
      <c r="I24" s="527">
        <v>8</v>
      </c>
      <c r="J24" s="527">
        <v>9</v>
      </c>
      <c r="K24" s="527">
        <v>10</v>
      </c>
      <c r="L24" s="527">
        <v>11</v>
      </c>
      <c r="M24" s="527">
        <v>12</v>
      </c>
      <c r="N24" s="527">
        <v>13</v>
      </c>
      <c r="O24" s="527">
        <v>14</v>
      </c>
      <c r="P24" s="527">
        <v>15</v>
      </c>
      <c r="Q24" s="527">
        <v>16</v>
      </c>
      <c r="R24" s="527">
        <v>17</v>
      </c>
      <c r="S24" s="527">
        <v>18</v>
      </c>
      <c r="T24" s="527">
        <v>19</v>
      </c>
      <c r="U24" s="527">
        <v>20</v>
      </c>
      <c r="V24" s="527">
        <v>21</v>
      </c>
      <c r="W24" s="527">
        <v>22</v>
      </c>
      <c r="X24" s="527">
        <v>23</v>
      </c>
      <c r="Y24" s="526">
        <v>24</v>
      </c>
    </row>
    <row r="25" spans="1:25" ht="21" customHeight="1">
      <c r="A25" s="374" t="s">
        <v>313</v>
      </c>
      <c r="B25" s="51"/>
      <c r="C25" s="51"/>
      <c r="D25" s="51"/>
      <c r="E25" s="51"/>
      <c r="F25" s="51"/>
      <c r="G25" s="51"/>
      <c r="H25" s="51"/>
      <c r="I25" s="51"/>
      <c r="J25" s="51"/>
      <c r="K25" s="51"/>
      <c r="L25" s="51"/>
      <c r="M25" s="51"/>
      <c r="N25" s="51"/>
      <c r="O25" s="51"/>
      <c r="P25" s="51"/>
      <c r="Q25" s="51"/>
      <c r="R25" s="51"/>
      <c r="S25" s="51"/>
      <c r="T25" s="51"/>
      <c r="U25" s="51"/>
      <c r="V25" s="51"/>
      <c r="W25" s="51"/>
      <c r="X25" s="51"/>
      <c r="Y25" s="518"/>
    </row>
    <row r="26" spans="1:25" ht="21" customHeight="1">
      <c r="A26" s="48" t="s">
        <v>650</v>
      </c>
      <c r="B26" s="17"/>
      <c r="C26" s="17"/>
      <c r="D26" s="17"/>
      <c r="E26" s="17"/>
      <c r="F26" s="17"/>
      <c r="G26" s="17"/>
      <c r="H26" s="17"/>
      <c r="I26" s="17"/>
      <c r="J26" s="17"/>
      <c r="K26" s="17"/>
      <c r="L26" s="17"/>
      <c r="M26" s="17"/>
      <c r="N26" s="17"/>
      <c r="O26" s="17"/>
      <c r="P26" s="17"/>
      <c r="Q26" s="17"/>
      <c r="R26" s="17"/>
      <c r="S26" s="17"/>
      <c r="T26" s="17"/>
      <c r="U26" s="17"/>
      <c r="V26" s="17"/>
      <c r="W26" s="17"/>
      <c r="X26" s="17"/>
      <c r="Y26" s="22"/>
    </row>
    <row r="27" spans="1:25" ht="21" customHeight="1">
      <c r="A27" s="374" t="s">
        <v>639</v>
      </c>
      <c r="B27" s="17"/>
      <c r="C27" s="17"/>
      <c r="D27" s="17"/>
      <c r="E27" s="17"/>
      <c r="F27" s="17"/>
      <c r="G27" s="17"/>
      <c r="H27" s="17"/>
      <c r="I27" s="17"/>
      <c r="J27" s="17"/>
      <c r="K27" s="17"/>
      <c r="L27" s="17"/>
      <c r="M27" s="17"/>
      <c r="N27" s="17"/>
      <c r="O27" s="17"/>
      <c r="P27" s="17"/>
      <c r="Q27" s="17"/>
      <c r="R27" s="17"/>
      <c r="S27" s="17"/>
      <c r="T27" s="17"/>
      <c r="U27" s="17"/>
      <c r="V27" s="17"/>
      <c r="W27" s="17"/>
      <c r="X27" s="17"/>
      <c r="Y27" s="22"/>
    </row>
    <row r="28" spans="1:25" ht="21" customHeight="1" thickBot="1">
      <c r="A28" s="519" t="s">
        <v>7</v>
      </c>
      <c r="B28" s="24"/>
      <c r="C28" s="24"/>
      <c r="D28" s="24"/>
      <c r="E28" s="24"/>
      <c r="F28" s="24"/>
      <c r="G28" s="24"/>
      <c r="H28" s="24"/>
      <c r="I28" s="24"/>
      <c r="J28" s="24"/>
      <c r="K28" s="24"/>
      <c r="L28" s="24"/>
      <c r="M28" s="24"/>
      <c r="N28" s="24"/>
      <c r="O28" s="24"/>
      <c r="P28" s="24"/>
      <c r="Q28" s="24"/>
      <c r="R28" s="24"/>
      <c r="S28" s="24"/>
      <c r="T28" s="24"/>
      <c r="U28" s="24"/>
      <c r="V28" s="24"/>
      <c r="W28" s="24"/>
      <c r="X28" s="24"/>
      <c r="Y28" s="25"/>
    </row>
    <row r="29" spans="1:25" ht="21" customHeight="1">
      <c r="A29" t="s">
        <v>643</v>
      </c>
    </row>
    <row r="30" spans="1:25" ht="21" customHeight="1"/>
  </sheetData>
  <mergeCells count="14">
    <mergeCell ref="A23:A24"/>
    <mergeCell ref="B23:Y23"/>
    <mergeCell ref="A14:A15"/>
    <mergeCell ref="B14:Y14"/>
    <mergeCell ref="B5:D5"/>
    <mergeCell ref="E5:G5"/>
    <mergeCell ref="B6:D6"/>
    <mergeCell ref="B7:D7"/>
    <mergeCell ref="B8:D8"/>
    <mergeCell ref="B9:D9"/>
    <mergeCell ref="E6:G6"/>
    <mergeCell ref="E7:G7"/>
    <mergeCell ref="E8:G8"/>
    <mergeCell ref="E9:G9"/>
  </mergeCells>
  <phoneticPr fontId="2"/>
  <pageMargins left="0.9055118110236221" right="0.74803149606299213" top="0.98425196850393704" bottom="0.98425196850393704" header="0.51181102362204722" footer="0.51181102362204722"/>
  <pageSetup paperSize="9" scale="4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H9"/>
  <sheetViews>
    <sheetView view="pageBreakPreview" zoomScale="70" zoomScaleNormal="100" zoomScaleSheetLayoutView="70" workbookViewId="0"/>
  </sheetViews>
  <sheetFormatPr defaultRowHeight="13.5"/>
  <cols>
    <col min="1" max="1" width="2.625" style="83" customWidth="1"/>
    <col min="2" max="2" width="4.625" style="83" customWidth="1"/>
    <col min="3" max="3" width="14" style="83" customWidth="1"/>
    <col min="4" max="4" width="5.625" style="83" customWidth="1"/>
    <col min="5" max="9" width="3.125" style="83" customWidth="1"/>
    <col min="10" max="10" width="10.625" style="83" customWidth="1"/>
    <col min="11" max="11" width="54.625" style="83" customWidth="1"/>
    <col min="12" max="81" width="2.625" style="83" customWidth="1"/>
    <col min="82" max="260" width="8.875" style="83"/>
    <col min="261" max="261" width="2.625" style="83" customWidth="1"/>
    <col min="262" max="262" width="4.625" style="83" customWidth="1"/>
    <col min="263" max="264" width="5.625" style="83" customWidth="1"/>
    <col min="265" max="265" width="2.625" style="83" customWidth="1"/>
    <col min="266" max="266" width="10.625" style="83" customWidth="1"/>
    <col min="267" max="267" width="54.625" style="83" customWidth="1"/>
    <col min="268" max="337" width="2.625" style="83" customWidth="1"/>
    <col min="338" max="516" width="8.875" style="83"/>
    <col min="517" max="517" width="2.625" style="83" customWidth="1"/>
    <col min="518" max="518" width="4.625" style="83" customWidth="1"/>
    <col min="519" max="520" width="5.625" style="83" customWidth="1"/>
    <col min="521" max="521" width="2.625" style="83" customWidth="1"/>
    <col min="522" max="522" width="10.625" style="83" customWidth="1"/>
    <col min="523" max="523" width="54.625" style="83" customWidth="1"/>
    <col min="524" max="593" width="2.625" style="83" customWidth="1"/>
    <col min="594" max="772" width="8.875" style="83"/>
    <col min="773" max="773" width="2.625" style="83" customWidth="1"/>
    <col min="774" max="774" width="4.625" style="83" customWidth="1"/>
    <col min="775" max="776" width="5.625" style="83" customWidth="1"/>
    <col min="777" max="777" width="2.625" style="83" customWidth="1"/>
    <col min="778" max="778" width="10.625" style="83" customWidth="1"/>
    <col min="779" max="779" width="54.625" style="83" customWidth="1"/>
    <col min="780" max="849" width="2.625" style="83" customWidth="1"/>
    <col min="850" max="1028" width="8.875" style="83"/>
    <col min="1029" max="1029" width="2.625" style="83" customWidth="1"/>
    <col min="1030" max="1030" width="4.625" style="83" customWidth="1"/>
    <col min="1031" max="1032" width="5.625" style="83" customWidth="1"/>
    <col min="1033" max="1033" width="2.625" style="83" customWidth="1"/>
    <col min="1034" max="1034" width="10.625" style="83" customWidth="1"/>
    <col min="1035" max="1035" width="54.625" style="83" customWidth="1"/>
    <col min="1036" max="1105" width="2.625" style="83" customWidth="1"/>
    <col min="1106" max="1284" width="8.875" style="83"/>
    <col min="1285" max="1285" width="2.625" style="83" customWidth="1"/>
    <col min="1286" max="1286" width="4.625" style="83" customWidth="1"/>
    <col min="1287" max="1288" width="5.625" style="83" customWidth="1"/>
    <col min="1289" max="1289" width="2.625" style="83" customWidth="1"/>
    <col min="1290" max="1290" width="10.625" style="83" customWidth="1"/>
    <col min="1291" max="1291" width="54.625" style="83" customWidth="1"/>
    <col min="1292" max="1361" width="2.625" style="83" customWidth="1"/>
    <col min="1362" max="1540" width="8.875" style="83"/>
    <col min="1541" max="1541" width="2.625" style="83" customWidth="1"/>
    <col min="1542" max="1542" width="4.625" style="83" customWidth="1"/>
    <col min="1543" max="1544" width="5.625" style="83" customWidth="1"/>
    <col min="1545" max="1545" width="2.625" style="83" customWidth="1"/>
    <col min="1546" max="1546" width="10.625" style="83" customWidth="1"/>
    <col min="1547" max="1547" width="54.625" style="83" customWidth="1"/>
    <col min="1548" max="1617" width="2.625" style="83" customWidth="1"/>
    <col min="1618" max="1796" width="8.875" style="83"/>
    <col min="1797" max="1797" width="2.625" style="83" customWidth="1"/>
    <col min="1798" max="1798" width="4.625" style="83" customWidth="1"/>
    <col min="1799" max="1800" width="5.625" style="83" customWidth="1"/>
    <col min="1801" max="1801" width="2.625" style="83" customWidth="1"/>
    <col min="1802" max="1802" width="10.625" style="83" customWidth="1"/>
    <col min="1803" max="1803" width="54.625" style="83" customWidth="1"/>
    <col min="1804" max="1873" width="2.625" style="83" customWidth="1"/>
    <col min="1874" max="2052" width="8.875" style="83"/>
    <col min="2053" max="2053" width="2.625" style="83" customWidth="1"/>
    <col min="2054" max="2054" width="4.625" style="83" customWidth="1"/>
    <col min="2055" max="2056" width="5.625" style="83" customWidth="1"/>
    <col min="2057" max="2057" width="2.625" style="83" customWidth="1"/>
    <col min="2058" max="2058" width="10.625" style="83" customWidth="1"/>
    <col min="2059" max="2059" width="54.625" style="83" customWidth="1"/>
    <col min="2060" max="2129" width="2.625" style="83" customWidth="1"/>
    <col min="2130" max="2308" width="8.875" style="83"/>
    <col min="2309" max="2309" width="2.625" style="83" customWidth="1"/>
    <col min="2310" max="2310" width="4.625" style="83" customWidth="1"/>
    <col min="2311" max="2312" width="5.625" style="83" customWidth="1"/>
    <col min="2313" max="2313" width="2.625" style="83" customWidth="1"/>
    <col min="2314" max="2314" width="10.625" style="83" customWidth="1"/>
    <col min="2315" max="2315" width="54.625" style="83" customWidth="1"/>
    <col min="2316" max="2385" width="2.625" style="83" customWidth="1"/>
    <col min="2386" max="2564" width="8.875" style="83"/>
    <col min="2565" max="2565" width="2.625" style="83" customWidth="1"/>
    <col min="2566" max="2566" width="4.625" style="83" customWidth="1"/>
    <col min="2567" max="2568" width="5.625" style="83" customWidth="1"/>
    <col min="2569" max="2569" width="2.625" style="83" customWidth="1"/>
    <col min="2570" max="2570" width="10.625" style="83" customWidth="1"/>
    <col min="2571" max="2571" width="54.625" style="83" customWidth="1"/>
    <col min="2572" max="2641" width="2.625" style="83" customWidth="1"/>
    <col min="2642" max="2820" width="8.875" style="83"/>
    <col min="2821" max="2821" width="2.625" style="83" customWidth="1"/>
    <col min="2822" max="2822" width="4.625" style="83" customWidth="1"/>
    <col min="2823" max="2824" width="5.625" style="83" customWidth="1"/>
    <col min="2825" max="2825" width="2.625" style="83" customWidth="1"/>
    <col min="2826" max="2826" width="10.625" style="83" customWidth="1"/>
    <col min="2827" max="2827" width="54.625" style="83" customWidth="1"/>
    <col min="2828" max="2897" width="2.625" style="83" customWidth="1"/>
    <col min="2898" max="3076" width="8.875" style="83"/>
    <col min="3077" max="3077" width="2.625" style="83" customWidth="1"/>
    <col min="3078" max="3078" width="4.625" style="83" customWidth="1"/>
    <col min="3079" max="3080" width="5.625" style="83" customWidth="1"/>
    <col min="3081" max="3081" width="2.625" style="83" customWidth="1"/>
    <col min="3082" max="3082" width="10.625" style="83" customWidth="1"/>
    <col min="3083" max="3083" width="54.625" style="83" customWidth="1"/>
    <col min="3084" max="3153" width="2.625" style="83" customWidth="1"/>
    <col min="3154" max="3332" width="8.875" style="83"/>
    <col min="3333" max="3333" width="2.625" style="83" customWidth="1"/>
    <col min="3334" max="3334" width="4.625" style="83" customWidth="1"/>
    <col min="3335" max="3336" width="5.625" style="83" customWidth="1"/>
    <col min="3337" max="3337" width="2.625" style="83" customWidth="1"/>
    <col min="3338" max="3338" width="10.625" style="83" customWidth="1"/>
    <col min="3339" max="3339" width="54.625" style="83" customWidth="1"/>
    <col min="3340" max="3409" width="2.625" style="83" customWidth="1"/>
    <col min="3410" max="3588" width="8.875" style="83"/>
    <col min="3589" max="3589" width="2.625" style="83" customWidth="1"/>
    <col min="3590" max="3590" width="4.625" style="83" customWidth="1"/>
    <col min="3591" max="3592" width="5.625" style="83" customWidth="1"/>
    <col min="3593" max="3593" width="2.625" style="83" customWidth="1"/>
    <col min="3594" max="3594" width="10.625" style="83" customWidth="1"/>
    <col min="3595" max="3595" width="54.625" style="83" customWidth="1"/>
    <col min="3596" max="3665" width="2.625" style="83" customWidth="1"/>
    <col min="3666" max="3844" width="8.875" style="83"/>
    <col min="3845" max="3845" width="2.625" style="83" customWidth="1"/>
    <col min="3846" max="3846" width="4.625" style="83" customWidth="1"/>
    <col min="3847" max="3848" width="5.625" style="83" customWidth="1"/>
    <col min="3849" max="3849" width="2.625" style="83" customWidth="1"/>
    <col min="3850" max="3850" width="10.625" style="83" customWidth="1"/>
    <col min="3851" max="3851" width="54.625" style="83" customWidth="1"/>
    <col min="3852" max="3921" width="2.625" style="83" customWidth="1"/>
    <col min="3922" max="4100" width="8.875" style="83"/>
    <col min="4101" max="4101" width="2.625" style="83" customWidth="1"/>
    <col min="4102" max="4102" width="4.625" style="83" customWidth="1"/>
    <col min="4103" max="4104" width="5.625" style="83" customWidth="1"/>
    <col min="4105" max="4105" width="2.625" style="83" customWidth="1"/>
    <col min="4106" max="4106" width="10.625" style="83" customWidth="1"/>
    <col min="4107" max="4107" width="54.625" style="83" customWidth="1"/>
    <col min="4108" max="4177" width="2.625" style="83" customWidth="1"/>
    <col min="4178" max="4356" width="8.875" style="83"/>
    <col min="4357" max="4357" width="2.625" style="83" customWidth="1"/>
    <col min="4358" max="4358" width="4.625" style="83" customWidth="1"/>
    <col min="4359" max="4360" width="5.625" style="83" customWidth="1"/>
    <col min="4361" max="4361" width="2.625" style="83" customWidth="1"/>
    <col min="4362" max="4362" width="10.625" style="83" customWidth="1"/>
    <col min="4363" max="4363" width="54.625" style="83" customWidth="1"/>
    <col min="4364" max="4433" width="2.625" style="83" customWidth="1"/>
    <col min="4434" max="4612" width="8.875" style="83"/>
    <col min="4613" max="4613" width="2.625" style="83" customWidth="1"/>
    <col min="4614" max="4614" width="4.625" style="83" customWidth="1"/>
    <col min="4615" max="4616" width="5.625" style="83" customWidth="1"/>
    <col min="4617" max="4617" width="2.625" style="83" customWidth="1"/>
    <col min="4618" max="4618" width="10.625" style="83" customWidth="1"/>
    <col min="4619" max="4619" width="54.625" style="83" customWidth="1"/>
    <col min="4620" max="4689" width="2.625" style="83" customWidth="1"/>
    <col min="4690" max="4868" width="8.875" style="83"/>
    <col min="4869" max="4869" width="2.625" style="83" customWidth="1"/>
    <col min="4870" max="4870" width="4.625" style="83" customWidth="1"/>
    <col min="4871" max="4872" width="5.625" style="83" customWidth="1"/>
    <col min="4873" max="4873" width="2.625" style="83" customWidth="1"/>
    <col min="4874" max="4874" width="10.625" style="83" customWidth="1"/>
    <col min="4875" max="4875" width="54.625" style="83" customWidth="1"/>
    <col min="4876" max="4945" width="2.625" style="83" customWidth="1"/>
    <col min="4946" max="5124" width="8.875" style="83"/>
    <col min="5125" max="5125" width="2.625" style="83" customWidth="1"/>
    <col min="5126" max="5126" width="4.625" style="83" customWidth="1"/>
    <col min="5127" max="5128" width="5.625" style="83" customWidth="1"/>
    <col min="5129" max="5129" width="2.625" style="83" customWidth="1"/>
    <col min="5130" max="5130" width="10.625" style="83" customWidth="1"/>
    <col min="5131" max="5131" width="54.625" style="83" customWidth="1"/>
    <col min="5132" max="5201" width="2.625" style="83" customWidth="1"/>
    <col min="5202" max="5380" width="8.875" style="83"/>
    <col min="5381" max="5381" width="2.625" style="83" customWidth="1"/>
    <col min="5382" max="5382" width="4.625" style="83" customWidth="1"/>
    <col min="5383" max="5384" width="5.625" style="83" customWidth="1"/>
    <col min="5385" max="5385" width="2.625" style="83" customWidth="1"/>
    <col min="5386" max="5386" width="10.625" style="83" customWidth="1"/>
    <col min="5387" max="5387" width="54.625" style="83" customWidth="1"/>
    <col min="5388" max="5457" width="2.625" style="83" customWidth="1"/>
    <col min="5458" max="5636" width="8.875" style="83"/>
    <col min="5637" max="5637" width="2.625" style="83" customWidth="1"/>
    <col min="5638" max="5638" width="4.625" style="83" customWidth="1"/>
    <col min="5639" max="5640" width="5.625" style="83" customWidth="1"/>
    <col min="5641" max="5641" width="2.625" style="83" customWidth="1"/>
    <col min="5642" max="5642" width="10.625" style="83" customWidth="1"/>
    <col min="5643" max="5643" width="54.625" style="83" customWidth="1"/>
    <col min="5644" max="5713" width="2.625" style="83" customWidth="1"/>
    <col min="5714" max="5892" width="8.875" style="83"/>
    <col min="5893" max="5893" width="2.625" style="83" customWidth="1"/>
    <col min="5894" max="5894" width="4.625" style="83" customWidth="1"/>
    <col min="5895" max="5896" width="5.625" style="83" customWidth="1"/>
    <col min="5897" max="5897" width="2.625" style="83" customWidth="1"/>
    <col min="5898" max="5898" width="10.625" style="83" customWidth="1"/>
    <col min="5899" max="5899" width="54.625" style="83" customWidth="1"/>
    <col min="5900" max="5969" width="2.625" style="83" customWidth="1"/>
    <col min="5970" max="6148" width="8.875" style="83"/>
    <col min="6149" max="6149" width="2.625" style="83" customWidth="1"/>
    <col min="6150" max="6150" width="4.625" style="83" customWidth="1"/>
    <col min="6151" max="6152" width="5.625" style="83" customWidth="1"/>
    <col min="6153" max="6153" width="2.625" style="83" customWidth="1"/>
    <col min="6154" max="6154" width="10.625" style="83" customWidth="1"/>
    <col min="6155" max="6155" width="54.625" style="83" customWidth="1"/>
    <col min="6156" max="6225" width="2.625" style="83" customWidth="1"/>
    <col min="6226" max="6404" width="8.875" style="83"/>
    <col min="6405" max="6405" width="2.625" style="83" customWidth="1"/>
    <col min="6406" max="6406" width="4.625" style="83" customWidth="1"/>
    <col min="6407" max="6408" width="5.625" style="83" customWidth="1"/>
    <col min="6409" max="6409" width="2.625" style="83" customWidth="1"/>
    <col min="6410" max="6410" width="10.625" style="83" customWidth="1"/>
    <col min="6411" max="6411" width="54.625" style="83" customWidth="1"/>
    <col min="6412" max="6481" width="2.625" style="83" customWidth="1"/>
    <col min="6482" max="6660" width="8.875" style="83"/>
    <col min="6661" max="6661" width="2.625" style="83" customWidth="1"/>
    <col min="6662" max="6662" width="4.625" style="83" customWidth="1"/>
    <col min="6663" max="6664" width="5.625" style="83" customWidth="1"/>
    <col min="6665" max="6665" width="2.625" style="83" customWidth="1"/>
    <col min="6666" max="6666" width="10.625" style="83" customWidth="1"/>
    <col min="6667" max="6667" width="54.625" style="83" customWidth="1"/>
    <col min="6668" max="6737" width="2.625" style="83" customWidth="1"/>
    <col min="6738" max="6916" width="8.875" style="83"/>
    <col min="6917" max="6917" width="2.625" style="83" customWidth="1"/>
    <col min="6918" max="6918" width="4.625" style="83" customWidth="1"/>
    <col min="6919" max="6920" width="5.625" style="83" customWidth="1"/>
    <col min="6921" max="6921" width="2.625" style="83" customWidth="1"/>
    <col min="6922" max="6922" width="10.625" style="83" customWidth="1"/>
    <col min="6923" max="6923" width="54.625" style="83" customWidth="1"/>
    <col min="6924" max="6993" width="2.625" style="83" customWidth="1"/>
    <col min="6994" max="7172" width="8.875" style="83"/>
    <col min="7173" max="7173" width="2.625" style="83" customWidth="1"/>
    <col min="7174" max="7174" width="4.625" style="83" customWidth="1"/>
    <col min="7175" max="7176" width="5.625" style="83" customWidth="1"/>
    <col min="7177" max="7177" width="2.625" style="83" customWidth="1"/>
    <col min="7178" max="7178" width="10.625" style="83" customWidth="1"/>
    <col min="7179" max="7179" width="54.625" style="83" customWidth="1"/>
    <col min="7180" max="7249" width="2.625" style="83" customWidth="1"/>
    <col min="7250" max="7428" width="8.875" style="83"/>
    <col min="7429" max="7429" width="2.625" style="83" customWidth="1"/>
    <col min="7430" max="7430" width="4.625" style="83" customWidth="1"/>
    <col min="7431" max="7432" width="5.625" style="83" customWidth="1"/>
    <col min="7433" max="7433" width="2.625" style="83" customWidth="1"/>
    <col min="7434" max="7434" width="10.625" style="83" customWidth="1"/>
    <col min="7435" max="7435" width="54.625" style="83" customWidth="1"/>
    <col min="7436" max="7505" width="2.625" style="83" customWidth="1"/>
    <col min="7506" max="7684" width="8.875" style="83"/>
    <col min="7685" max="7685" width="2.625" style="83" customWidth="1"/>
    <col min="7686" max="7686" width="4.625" style="83" customWidth="1"/>
    <col min="7687" max="7688" width="5.625" style="83" customWidth="1"/>
    <col min="7689" max="7689" width="2.625" style="83" customWidth="1"/>
    <col min="7690" max="7690" width="10.625" style="83" customWidth="1"/>
    <col min="7691" max="7691" width="54.625" style="83" customWidth="1"/>
    <col min="7692" max="7761" width="2.625" style="83" customWidth="1"/>
    <col min="7762" max="7940" width="8.875" style="83"/>
    <col min="7941" max="7941" width="2.625" style="83" customWidth="1"/>
    <col min="7942" max="7942" width="4.625" style="83" customWidth="1"/>
    <col min="7943" max="7944" width="5.625" style="83" customWidth="1"/>
    <col min="7945" max="7945" width="2.625" style="83" customWidth="1"/>
    <col min="7946" max="7946" width="10.625" style="83" customWidth="1"/>
    <col min="7947" max="7947" width="54.625" style="83" customWidth="1"/>
    <col min="7948" max="8017" width="2.625" style="83" customWidth="1"/>
    <col min="8018" max="8196" width="8.875" style="83"/>
    <col min="8197" max="8197" width="2.625" style="83" customWidth="1"/>
    <col min="8198" max="8198" width="4.625" style="83" customWidth="1"/>
    <col min="8199" max="8200" width="5.625" style="83" customWidth="1"/>
    <col min="8201" max="8201" width="2.625" style="83" customWidth="1"/>
    <col min="8202" max="8202" width="10.625" style="83" customWidth="1"/>
    <col min="8203" max="8203" width="54.625" style="83" customWidth="1"/>
    <col min="8204" max="8273" width="2.625" style="83" customWidth="1"/>
    <col min="8274" max="8452" width="8.875" style="83"/>
    <col min="8453" max="8453" width="2.625" style="83" customWidth="1"/>
    <col min="8454" max="8454" width="4.625" style="83" customWidth="1"/>
    <col min="8455" max="8456" width="5.625" style="83" customWidth="1"/>
    <col min="8457" max="8457" width="2.625" style="83" customWidth="1"/>
    <col min="8458" max="8458" width="10.625" style="83" customWidth="1"/>
    <col min="8459" max="8459" width="54.625" style="83" customWidth="1"/>
    <col min="8460" max="8529" width="2.625" style="83" customWidth="1"/>
    <col min="8530" max="8708" width="8.875" style="83"/>
    <col min="8709" max="8709" width="2.625" style="83" customWidth="1"/>
    <col min="8710" max="8710" width="4.625" style="83" customWidth="1"/>
    <col min="8711" max="8712" width="5.625" style="83" customWidth="1"/>
    <col min="8713" max="8713" width="2.625" style="83" customWidth="1"/>
    <col min="8714" max="8714" width="10.625" style="83" customWidth="1"/>
    <col min="8715" max="8715" width="54.625" style="83" customWidth="1"/>
    <col min="8716" max="8785" width="2.625" style="83" customWidth="1"/>
    <col min="8786" max="8964" width="8.875" style="83"/>
    <col min="8965" max="8965" width="2.625" style="83" customWidth="1"/>
    <col min="8966" max="8966" width="4.625" style="83" customWidth="1"/>
    <col min="8967" max="8968" width="5.625" style="83" customWidth="1"/>
    <col min="8969" max="8969" width="2.625" style="83" customWidth="1"/>
    <col min="8970" max="8970" width="10.625" style="83" customWidth="1"/>
    <col min="8971" max="8971" width="54.625" style="83" customWidth="1"/>
    <col min="8972" max="9041" width="2.625" style="83" customWidth="1"/>
    <col min="9042" max="9220" width="8.875" style="83"/>
    <col min="9221" max="9221" width="2.625" style="83" customWidth="1"/>
    <col min="9222" max="9222" width="4.625" style="83" customWidth="1"/>
    <col min="9223" max="9224" width="5.625" style="83" customWidth="1"/>
    <col min="9225" max="9225" width="2.625" style="83" customWidth="1"/>
    <col min="9226" max="9226" width="10.625" style="83" customWidth="1"/>
    <col min="9227" max="9227" width="54.625" style="83" customWidth="1"/>
    <col min="9228" max="9297" width="2.625" style="83" customWidth="1"/>
    <col min="9298" max="9476" width="8.875" style="83"/>
    <col min="9477" max="9477" width="2.625" style="83" customWidth="1"/>
    <col min="9478" max="9478" width="4.625" style="83" customWidth="1"/>
    <col min="9479" max="9480" width="5.625" style="83" customWidth="1"/>
    <col min="9481" max="9481" width="2.625" style="83" customWidth="1"/>
    <col min="9482" max="9482" width="10.625" style="83" customWidth="1"/>
    <col min="9483" max="9483" width="54.625" style="83" customWidth="1"/>
    <col min="9484" max="9553" width="2.625" style="83" customWidth="1"/>
    <col min="9554" max="9732" width="8.875" style="83"/>
    <col min="9733" max="9733" width="2.625" style="83" customWidth="1"/>
    <col min="9734" max="9734" width="4.625" style="83" customWidth="1"/>
    <col min="9735" max="9736" width="5.625" style="83" customWidth="1"/>
    <col min="9737" max="9737" width="2.625" style="83" customWidth="1"/>
    <col min="9738" max="9738" width="10.625" style="83" customWidth="1"/>
    <col min="9739" max="9739" width="54.625" style="83" customWidth="1"/>
    <col min="9740" max="9809" width="2.625" style="83" customWidth="1"/>
    <col min="9810" max="9988" width="8.875" style="83"/>
    <col min="9989" max="9989" width="2.625" style="83" customWidth="1"/>
    <col min="9990" max="9990" width="4.625" style="83" customWidth="1"/>
    <col min="9991" max="9992" width="5.625" style="83" customWidth="1"/>
    <col min="9993" max="9993" width="2.625" style="83" customWidth="1"/>
    <col min="9994" max="9994" width="10.625" style="83" customWidth="1"/>
    <col min="9995" max="9995" width="54.625" style="83" customWidth="1"/>
    <col min="9996" max="10065" width="2.625" style="83" customWidth="1"/>
    <col min="10066" max="10244" width="8.875" style="83"/>
    <col min="10245" max="10245" width="2.625" style="83" customWidth="1"/>
    <col min="10246" max="10246" width="4.625" style="83" customWidth="1"/>
    <col min="10247" max="10248" width="5.625" style="83" customWidth="1"/>
    <col min="10249" max="10249" width="2.625" style="83" customWidth="1"/>
    <col min="10250" max="10250" width="10.625" style="83" customWidth="1"/>
    <col min="10251" max="10251" width="54.625" style="83" customWidth="1"/>
    <col min="10252" max="10321" width="2.625" style="83" customWidth="1"/>
    <col min="10322" max="10500" width="8.875" style="83"/>
    <col min="10501" max="10501" width="2.625" style="83" customWidth="1"/>
    <col min="10502" max="10502" width="4.625" style="83" customWidth="1"/>
    <col min="10503" max="10504" width="5.625" style="83" customWidth="1"/>
    <col min="10505" max="10505" width="2.625" style="83" customWidth="1"/>
    <col min="10506" max="10506" width="10.625" style="83" customWidth="1"/>
    <col min="10507" max="10507" width="54.625" style="83" customWidth="1"/>
    <col min="10508" max="10577" width="2.625" style="83" customWidth="1"/>
    <col min="10578" max="10756" width="8.875" style="83"/>
    <col min="10757" max="10757" width="2.625" style="83" customWidth="1"/>
    <col min="10758" max="10758" width="4.625" style="83" customWidth="1"/>
    <col min="10759" max="10760" width="5.625" style="83" customWidth="1"/>
    <col min="10761" max="10761" width="2.625" style="83" customWidth="1"/>
    <col min="10762" max="10762" width="10.625" style="83" customWidth="1"/>
    <col min="10763" max="10763" width="54.625" style="83" customWidth="1"/>
    <col min="10764" max="10833" width="2.625" style="83" customWidth="1"/>
    <col min="10834" max="11012" width="8.875" style="83"/>
    <col min="11013" max="11013" width="2.625" style="83" customWidth="1"/>
    <col min="11014" max="11014" width="4.625" style="83" customWidth="1"/>
    <col min="11015" max="11016" width="5.625" style="83" customWidth="1"/>
    <col min="11017" max="11017" width="2.625" style="83" customWidth="1"/>
    <col min="11018" max="11018" width="10.625" style="83" customWidth="1"/>
    <col min="11019" max="11019" width="54.625" style="83" customWidth="1"/>
    <col min="11020" max="11089" width="2.625" style="83" customWidth="1"/>
    <col min="11090" max="11268" width="8.875" style="83"/>
    <col min="11269" max="11269" width="2.625" style="83" customWidth="1"/>
    <col min="11270" max="11270" width="4.625" style="83" customWidth="1"/>
    <col min="11271" max="11272" width="5.625" style="83" customWidth="1"/>
    <col min="11273" max="11273" width="2.625" style="83" customWidth="1"/>
    <col min="11274" max="11274" width="10.625" style="83" customWidth="1"/>
    <col min="11275" max="11275" width="54.625" style="83" customWidth="1"/>
    <col min="11276" max="11345" width="2.625" style="83" customWidth="1"/>
    <col min="11346" max="11524" width="8.875" style="83"/>
    <col min="11525" max="11525" width="2.625" style="83" customWidth="1"/>
    <col min="11526" max="11526" width="4.625" style="83" customWidth="1"/>
    <col min="11527" max="11528" width="5.625" style="83" customWidth="1"/>
    <col min="11529" max="11529" width="2.625" style="83" customWidth="1"/>
    <col min="11530" max="11530" width="10.625" style="83" customWidth="1"/>
    <col min="11531" max="11531" width="54.625" style="83" customWidth="1"/>
    <col min="11532" max="11601" width="2.625" style="83" customWidth="1"/>
    <col min="11602" max="11780" width="8.875" style="83"/>
    <col min="11781" max="11781" width="2.625" style="83" customWidth="1"/>
    <col min="11782" max="11782" width="4.625" style="83" customWidth="1"/>
    <col min="11783" max="11784" width="5.625" style="83" customWidth="1"/>
    <col min="11785" max="11785" width="2.625" style="83" customWidth="1"/>
    <col min="11786" max="11786" width="10.625" style="83" customWidth="1"/>
    <col min="11787" max="11787" width="54.625" style="83" customWidth="1"/>
    <col min="11788" max="11857" width="2.625" style="83" customWidth="1"/>
    <col min="11858" max="12036" width="8.875" style="83"/>
    <col min="12037" max="12037" width="2.625" style="83" customWidth="1"/>
    <col min="12038" max="12038" width="4.625" style="83" customWidth="1"/>
    <col min="12039" max="12040" width="5.625" style="83" customWidth="1"/>
    <col min="12041" max="12041" width="2.625" style="83" customWidth="1"/>
    <col min="12042" max="12042" width="10.625" style="83" customWidth="1"/>
    <col min="12043" max="12043" width="54.625" style="83" customWidth="1"/>
    <col min="12044" max="12113" width="2.625" style="83" customWidth="1"/>
    <col min="12114" max="12292" width="8.875" style="83"/>
    <col min="12293" max="12293" width="2.625" style="83" customWidth="1"/>
    <col min="12294" max="12294" width="4.625" style="83" customWidth="1"/>
    <col min="12295" max="12296" width="5.625" style="83" customWidth="1"/>
    <col min="12297" max="12297" width="2.625" style="83" customWidth="1"/>
    <col min="12298" max="12298" width="10.625" style="83" customWidth="1"/>
    <col min="12299" max="12299" width="54.625" style="83" customWidth="1"/>
    <col min="12300" max="12369" width="2.625" style="83" customWidth="1"/>
    <col min="12370" max="12548" width="8.875" style="83"/>
    <col min="12549" max="12549" width="2.625" style="83" customWidth="1"/>
    <col min="12550" max="12550" width="4.625" style="83" customWidth="1"/>
    <col min="12551" max="12552" width="5.625" style="83" customWidth="1"/>
    <col min="12553" max="12553" width="2.625" style="83" customWidth="1"/>
    <col min="12554" max="12554" width="10.625" style="83" customWidth="1"/>
    <col min="12555" max="12555" width="54.625" style="83" customWidth="1"/>
    <col min="12556" max="12625" width="2.625" style="83" customWidth="1"/>
    <col min="12626" max="12804" width="8.875" style="83"/>
    <col min="12805" max="12805" width="2.625" style="83" customWidth="1"/>
    <col min="12806" max="12806" width="4.625" style="83" customWidth="1"/>
    <col min="12807" max="12808" width="5.625" style="83" customWidth="1"/>
    <col min="12809" max="12809" width="2.625" style="83" customWidth="1"/>
    <col min="12810" max="12810" width="10.625" style="83" customWidth="1"/>
    <col min="12811" max="12811" width="54.625" style="83" customWidth="1"/>
    <col min="12812" max="12881" width="2.625" style="83" customWidth="1"/>
    <col min="12882" max="13060" width="8.875" style="83"/>
    <col min="13061" max="13061" width="2.625" style="83" customWidth="1"/>
    <col min="13062" max="13062" width="4.625" style="83" customWidth="1"/>
    <col min="13063" max="13064" width="5.625" style="83" customWidth="1"/>
    <col min="13065" max="13065" width="2.625" style="83" customWidth="1"/>
    <col min="13066" max="13066" width="10.625" style="83" customWidth="1"/>
    <col min="13067" max="13067" width="54.625" style="83" customWidth="1"/>
    <col min="13068" max="13137" width="2.625" style="83" customWidth="1"/>
    <col min="13138" max="13316" width="8.875" style="83"/>
    <col min="13317" max="13317" width="2.625" style="83" customWidth="1"/>
    <col min="13318" max="13318" width="4.625" style="83" customWidth="1"/>
    <col min="13319" max="13320" width="5.625" style="83" customWidth="1"/>
    <col min="13321" max="13321" width="2.625" style="83" customWidth="1"/>
    <col min="13322" max="13322" width="10.625" style="83" customWidth="1"/>
    <col min="13323" max="13323" width="54.625" style="83" customWidth="1"/>
    <col min="13324" max="13393" width="2.625" style="83" customWidth="1"/>
    <col min="13394" max="13572" width="8.875" style="83"/>
    <col min="13573" max="13573" width="2.625" style="83" customWidth="1"/>
    <col min="13574" max="13574" width="4.625" style="83" customWidth="1"/>
    <col min="13575" max="13576" width="5.625" style="83" customWidth="1"/>
    <col min="13577" max="13577" width="2.625" style="83" customWidth="1"/>
    <col min="13578" max="13578" width="10.625" style="83" customWidth="1"/>
    <col min="13579" max="13579" width="54.625" style="83" customWidth="1"/>
    <col min="13580" max="13649" width="2.625" style="83" customWidth="1"/>
    <col min="13650" max="13828" width="8.875" style="83"/>
    <col min="13829" max="13829" width="2.625" style="83" customWidth="1"/>
    <col min="13830" max="13830" width="4.625" style="83" customWidth="1"/>
    <col min="13831" max="13832" width="5.625" style="83" customWidth="1"/>
    <col min="13833" max="13833" width="2.625" style="83" customWidth="1"/>
    <col min="13834" max="13834" width="10.625" style="83" customWidth="1"/>
    <col min="13835" max="13835" width="54.625" style="83" customWidth="1"/>
    <col min="13836" max="13905" width="2.625" style="83" customWidth="1"/>
    <col min="13906" max="14084" width="8.875" style="83"/>
    <col min="14085" max="14085" width="2.625" style="83" customWidth="1"/>
    <col min="14086" max="14086" width="4.625" style="83" customWidth="1"/>
    <col min="14087" max="14088" width="5.625" style="83" customWidth="1"/>
    <col min="14089" max="14089" width="2.625" style="83" customWidth="1"/>
    <col min="14090" max="14090" width="10.625" style="83" customWidth="1"/>
    <col min="14091" max="14091" width="54.625" style="83" customWidth="1"/>
    <col min="14092" max="14161" width="2.625" style="83" customWidth="1"/>
    <col min="14162" max="14340" width="8.875" style="83"/>
    <col min="14341" max="14341" width="2.625" style="83" customWidth="1"/>
    <col min="14342" max="14342" width="4.625" style="83" customWidth="1"/>
    <col min="14343" max="14344" width="5.625" style="83" customWidth="1"/>
    <col min="14345" max="14345" width="2.625" style="83" customWidth="1"/>
    <col min="14346" max="14346" width="10.625" style="83" customWidth="1"/>
    <col min="14347" max="14347" width="54.625" style="83" customWidth="1"/>
    <col min="14348" max="14417" width="2.625" style="83" customWidth="1"/>
    <col min="14418" max="14596" width="8.875" style="83"/>
    <col min="14597" max="14597" width="2.625" style="83" customWidth="1"/>
    <col min="14598" max="14598" width="4.625" style="83" customWidth="1"/>
    <col min="14599" max="14600" width="5.625" style="83" customWidth="1"/>
    <col min="14601" max="14601" width="2.625" style="83" customWidth="1"/>
    <col min="14602" max="14602" width="10.625" style="83" customWidth="1"/>
    <col min="14603" max="14603" width="54.625" style="83" customWidth="1"/>
    <col min="14604" max="14673" width="2.625" style="83" customWidth="1"/>
    <col min="14674" max="14852" width="8.875" style="83"/>
    <col min="14853" max="14853" width="2.625" style="83" customWidth="1"/>
    <col min="14854" max="14854" width="4.625" style="83" customWidth="1"/>
    <col min="14855" max="14856" width="5.625" style="83" customWidth="1"/>
    <col min="14857" max="14857" width="2.625" style="83" customWidth="1"/>
    <col min="14858" max="14858" width="10.625" style="83" customWidth="1"/>
    <col min="14859" max="14859" width="54.625" style="83" customWidth="1"/>
    <col min="14860" max="14929" width="2.625" style="83" customWidth="1"/>
    <col min="14930" max="15108" width="8.875" style="83"/>
    <col min="15109" max="15109" width="2.625" style="83" customWidth="1"/>
    <col min="15110" max="15110" width="4.625" style="83" customWidth="1"/>
    <col min="15111" max="15112" width="5.625" style="83" customWidth="1"/>
    <col min="15113" max="15113" width="2.625" style="83" customWidth="1"/>
    <col min="15114" max="15114" width="10.625" style="83" customWidth="1"/>
    <col min="15115" max="15115" width="54.625" style="83" customWidth="1"/>
    <col min="15116" max="15185" width="2.625" style="83" customWidth="1"/>
    <col min="15186" max="15364" width="8.875" style="83"/>
    <col min="15365" max="15365" width="2.625" style="83" customWidth="1"/>
    <col min="15366" max="15366" width="4.625" style="83" customWidth="1"/>
    <col min="15367" max="15368" width="5.625" style="83" customWidth="1"/>
    <col min="15369" max="15369" width="2.625" style="83" customWidth="1"/>
    <col min="15370" max="15370" width="10.625" style="83" customWidth="1"/>
    <col min="15371" max="15371" width="54.625" style="83" customWidth="1"/>
    <col min="15372" max="15441" width="2.625" style="83" customWidth="1"/>
    <col min="15442" max="15620" width="8.875" style="83"/>
    <col min="15621" max="15621" width="2.625" style="83" customWidth="1"/>
    <col min="15622" max="15622" width="4.625" style="83" customWidth="1"/>
    <col min="15623" max="15624" width="5.625" style="83" customWidth="1"/>
    <col min="15625" max="15625" width="2.625" style="83" customWidth="1"/>
    <col min="15626" max="15626" width="10.625" style="83" customWidth="1"/>
    <col min="15627" max="15627" width="54.625" style="83" customWidth="1"/>
    <col min="15628" max="15697" width="2.625" style="83" customWidth="1"/>
    <col min="15698" max="15876" width="8.875" style="83"/>
    <col min="15877" max="15877" width="2.625" style="83" customWidth="1"/>
    <col min="15878" max="15878" width="4.625" style="83" customWidth="1"/>
    <col min="15879" max="15880" width="5.625" style="83" customWidth="1"/>
    <col min="15881" max="15881" width="2.625" style="83" customWidth="1"/>
    <col min="15882" max="15882" width="10.625" style="83" customWidth="1"/>
    <col min="15883" max="15883" width="54.625" style="83" customWidth="1"/>
    <col min="15884" max="15953" width="2.625" style="83" customWidth="1"/>
    <col min="15954" max="16132" width="8.875" style="83"/>
    <col min="16133" max="16133" width="2.625" style="83" customWidth="1"/>
    <col min="16134" max="16134" width="4.625" style="83" customWidth="1"/>
    <col min="16135" max="16136" width="5.625" style="83" customWidth="1"/>
    <col min="16137" max="16137" width="2.625" style="83" customWidth="1"/>
    <col min="16138" max="16138" width="10.625" style="83" customWidth="1"/>
    <col min="16139" max="16139" width="54.625" style="83" customWidth="1"/>
    <col min="16140" max="16209" width="2.625" style="83" customWidth="1"/>
    <col min="16210" max="16384" width="8.875" style="83"/>
  </cols>
  <sheetData>
    <row r="1" spans="1:34" ht="15" customHeight="1">
      <c r="A1" s="124" t="s">
        <v>291</v>
      </c>
      <c r="C1" s="82"/>
      <c r="D1" s="82"/>
      <c r="E1" s="82"/>
      <c r="F1" s="82"/>
      <c r="G1" s="82"/>
      <c r="H1" s="124"/>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ht="15" customHeight="1"/>
    <row r="3" spans="1:34" ht="15" customHeight="1" thickBot="1">
      <c r="A3" s="86" t="s">
        <v>607</v>
      </c>
    </row>
    <row r="4" spans="1:34" ht="30" customHeight="1" thickBot="1">
      <c r="B4" s="98" t="s">
        <v>259</v>
      </c>
      <c r="C4" s="117" t="s">
        <v>288</v>
      </c>
      <c r="D4" s="114" t="s">
        <v>276</v>
      </c>
      <c r="E4" s="101">
        <v>1</v>
      </c>
      <c r="F4" s="118" t="s">
        <v>261</v>
      </c>
      <c r="G4" s="118" t="s">
        <v>262</v>
      </c>
      <c r="H4" s="118" t="s">
        <v>424</v>
      </c>
      <c r="I4" s="101" t="s">
        <v>264</v>
      </c>
      <c r="J4" s="101" t="s">
        <v>265</v>
      </c>
      <c r="K4" s="102" t="s">
        <v>266</v>
      </c>
    </row>
    <row r="5" spans="1:34" ht="30" customHeight="1">
      <c r="B5" s="115">
        <v>1</v>
      </c>
      <c r="C5" s="122"/>
      <c r="D5" s="116"/>
      <c r="E5" s="116"/>
      <c r="F5" s="116"/>
      <c r="G5" s="116"/>
      <c r="H5" s="116"/>
      <c r="I5" s="116"/>
      <c r="J5" s="105"/>
      <c r="K5" s="106"/>
    </row>
    <row r="6" spans="1:34" ht="30" customHeight="1">
      <c r="B6" s="107">
        <v>2</v>
      </c>
      <c r="C6" s="120"/>
      <c r="D6" s="108"/>
      <c r="E6" s="108"/>
      <c r="F6" s="108"/>
      <c r="G6" s="108"/>
      <c r="H6" s="108"/>
      <c r="I6" s="108"/>
      <c r="J6" s="108"/>
      <c r="K6" s="109"/>
    </row>
    <row r="7" spans="1:34" ht="30" customHeight="1" thickBot="1">
      <c r="B7" s="110"/>
      <c r="C7" s="121"/>
      <c r="D7" s="111"/>
      <c r="E7" s="111"/>
      <c r="F7" s="111"/>
      <c r="G7" s="111"/>
      <c r="H7" s="111"/>
      <c r="I7" s="111"/>
      <c r="J7" s="111"/>
      <c r="K7" s="112"/>
    </row>
    <row r="8" spans="1:34" ht="15" customHeight="1">
      <c r="B8" s="86" t="s">
        <v>1534</v>
      </c>
    </row>
    <row r="9" spans="1:34">
      <c r="B9" s="97"/>
    </row>
  </sheetData>
  <phoneticPr fontId="2"/>
  <pageMargins left="0.39370078740157483" right="0.39370078740157483" top="0.98425196850393704" bottom="0.98425196850393704" header="0.51181102362204722" footer="0.51181102362204722"/>
  <pageSetup paperSize="9" scale="90" orientation="portrait" r:id="rId1"/>
  <headerFooter alignWithMargins="0"/>
  <ignoredErrors>
    <ignoredError sqref="F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G9"/>
  <sheetViews>
    <sheetView view="pageBreakPreview" zoomScale="85" zoomScaleNormal="100" zoomScaleSheetLayoutView="85" workbookViewId="0"/>
  </sheetViews>
  <sheetFormatPr defaultRowHeight="13.5"/>
  <cols>
    <col min="1" max="1" width="2.625" style="83" customWidth="1"/>
    <col min="2" max="2" width="4.625" style="83" customWidth="1"/>
    <col min="3" max="4" width="5.625" style="83" customWidth="1"/>
    <col min="5" max="8" width="2.625" style="83" customWidth="1"/>
    <col min="9" max="9" width="10.625" style="83" customWidth="1"/>
    <col min="10" max="10" width="54.625" style="83" customWidth="1"/>
    <col min="11" max="80" width="2.625" style="83" customWidth="1"/>
    <col min="81" max="256" width="8.875" style="83"/>
    <col min="257" max="257" width="2.625" style="83" customWidth="1"/>
    <col min="258" max="258" width="4.625" style="83" customWidth="1"/>
    <col min="259" max="260" width="5.625" style="83" customWidth="1"/>
    <col min="261" max="264" width="2.625" style="83" customWidth="1"/>
    <col min="265" max="265" width="10.625" style="83" customWidth="1"/>
    <col min="266" max="266" width="54.625" style="83" customWidth="1"/>
    <col min="267" max="336" width="2.625" style="83" customWidth="1"/>
    <col min="337" max="512" width="8.875" style="83"/>
    <col min="513" max="513" width="2.625" style="83" customWidth="1"/>
    <col min="514" max="514" width="4.625" style="83" customWidth="1"/>
    <col min="515" max="516" width="5.625" style="83" customWidth="1"/>
    <col min="517" max="520" width="2.625" style="83" customWidth="1"/>
    <col min="521" max="521" width="10.625" style="83" customWidth="1"/>
    <col min="522" max="522" width="54.625" style="83" customWidth="1"/>
    <col min="523" max="592" width="2.625" style="83" customWidth="1"/>
    <col min="593" max="768" width="8.875" style="83"/>
    <col min="769" max="769" width="2.625" style="83" customWidth="1"/>
    <col min="770" max="770" width="4.625" style="83" customWidth="1"/>
    <col min="771" max="772" width="5.625" style="83" customWidth="1"/>
    <col min="773" max="776" width="2.625" style="83" customWidth="1"/>
    <col min="777" max="777" width="10.625" style="83" customWidth="1"/>
    <col min="778" max="778" width="54.625" style="83" customWidth="1"/>
    <col min="779" max="848" width="2.625" style="83" customWidth="1"/>
    <col min="849" max="1024" width="8.875" style="83"/>
    <col min="1025" max="1025" width="2.625" style="83" customWidth="1"/>
    <col min="1026" max="1026" width="4.625" style="83" customWidth="1"/>
    <col min="1027" max="1028" width="5.625" style="83" customWidth="1"/>
    <col min="1029" max="1032" width="2.625" style="83" customWidth="1"/>
    <col min="1033" max="1033" width="10.625" style="83" customWidth="1"/>
    <col min="1034" max="1034" width="54.625" style="83" customWidth="1"/>
    <col min="1035" max="1104" width="2.625" style="83" customWidth="1"/>
    <col min="1105" max="1280" width="8.875" style="83"/>
    <col min="1281" max="1281" width="2.625" style="83" customWidth="1"/>
    <col min="1282" max="1282" width="4.625" style="83" customWidth="1"/>
    <col min="1283" max="1284" width="5.625" style="83" customWidth="1"/>
    <col min="1285" max="1288" width="2.625" style="83" customWidth="1"/>
    <col min="1289" max="1289" width="10.625" style="83" customWidth="1"/>
    <col min="1290" max="1290" width="54.625" style="83" customWidth="1"/>
    <col min="1291" max="1360" width="2.625" style="83" customWidth="1"/>
    <col min="1361" max="1536" width="8.875" style="83"/>
    <col min="1537" max="1537" width="2.625" style="83" customWidth="1"/>
    <col min="1538" max="1538" width="4.625" style="83" customWidth="1"/>
    <col min="1539" max="1540" width="5.625" style="83" customWidth="1"/>
    <col min="1541" max="1544" width="2.625" style="83" customWidth="1"/>
    <col min="1545" max="1545" width="10.625" style="83" customWidth="1"/>
    <col min="1546" max="1546" width="54.625" style="83" customWidth="1"/>
    <col min="1547" max="1616" width="2.625" style="83" customWidth="1"/>
    <col min="1617" max="1792" width="8.875" style="83"/>
    <col min="1793" max="1793" width="2.625" style="83" customWidth="1"/>
    <col min="1794" max="1794" width="4.625" style="83" customWidth="1"/>
    <col min="1795" max="1796" width="5.625" style="83" customWidth="1"/>
    <col min="1797" max="1800" width="2.625" style="83" customWidth="1"/>
    <col min="1801" max="1801" width="10.625" style="83" customWidth="1"/>
    <col min="1802" max="1802" width="54.625" style="83" customWidth="1"/>
    <col min="1803" max="1872" width="2.625" style="83" customWidth="1"/>
    <col min="1873" max="2048" width="8.875" style="83"/>
    <col min="2049" max="2049" width="2.625" style="83" customWidth="1"/>
    <col min="2050" max="2050" width="4.625" style="83" customWidth="1"/>
    <col min="2051" max="2052" width="5.625" style="83" customWidth="1"/>
    <col min="2053" max="2056" width="2.625" style="83" customWidth="1"/>
    <col min="2057" max="2057" width="10.625" style="83" customWidth="1"/>
    <col min="2058" max="2058" width="54.625" style="83" customWidth="1"/>
    <col min="2059" max="2128" width="2.625" style="83" customWidth="1"/>
    <col min="2129" max="2304" width="8.875" style="83"/>
    <col min="2305" max="2305" width="2.625" style="83" customWidth="1"/>
    <col min="2306" max="2306" width="4.625" style="83" customWidth="1"/>
    <col min="2307" max="2308" width="5.625" style="83" customWidth="1"/>
    <col min="2309" max="2312" width="2.625" style="83" customWidth="1"/>
    <col min="2313" max="2313" width="10.625" style="83" customWidth="1"/>
    <col min="2314" max="2314" width="54.625" style="83" customWidth="1"/>
    <col min="2315" max="2384" width="2.625" style="83" customWidth="1"/>
    <col min="2385" max="2560" width="8.875" style="83"/>
    <col min="2561" max="2561" width="2.625" style="83" customWidth="1"/>
    <col min="2562" max="2562" width="4.625" style="83" customWidth="1"/>
    <col min="2563" max="2564" width="5.625" style="83" customWidth="1"/>
    <col min="2565" max="2568" width="2.625" style="83" customWidth="1"/>
    <col min="2569" max="2569" width="10.625" style="83" customWidth="1"/>
    <col min="2570" max="2570" width="54.625" style="83" customWidth="1"/>
    <col min="2571" max="2640" width="2.625" style="83" customWidth="1"/>
    <col min="2641" max="2816" width="8.875" style="83"/>
    <col min="2817" max="2817" width="2.625" style="83" customWidth="1"/>
    <col min="2818" max="2818" width="4.625" style="83" customWidth="1"/>
    <col min="2819" max="2820" width="5.625" style="83" customWidth="1"/>
    <col min="2821" max="2824" width="2.625" style="83" customWidth="1"/>
    <col min="2825" max="2825" width="10.625" style="83" customWidth="1"/>
    <col min="2826" max="2826" width="54.625" style="83" customWidth="1"/>
    <col min="2827" max="2896" width="2.625" style="83" customWidth="1"/>
    <col min="2897" max="3072" width="8.875" style="83"/>
    <col min="3073" max="3073" width="2.625" style="83" customWidth="1"/>
    <col min="3074" max="3074" width="4.625" style="83" customWidth="1"/>
    <col min="3075" max="3076" width="5.625" style="83" customWidth="1"/>
    <col min="3077" max="3080" width="2.625" style="83" customWidth="1"/>
    <col min="3081" max="3081" width="10.625" style="83" customWidth="1"/>
    <col min="3082" max="3082" width="54.625" style="83" customWidth="1"/>
    <col min="3083" max="3152" width="2.625" style="83" customWidth="1"/>
    <col min="3153" max="3328" width="8.875" style="83"/>
    <col min="3329" max="3329" width="2.625" style="83" customWidth="1"/>
    <col min="3330" max="3330" width="4.625" style="83" customWidth="1"/>
    <col min="3331" max="3332" width="5.625" style="83" customWidth="1"/>
    <col min="3333" max="3336" width="2.625" style="83" customWidth="1"/>
    <col min="3337" max="3337" width="10.625" style="83" customWidth="1"/>
    <col min="3338" max="3338" width="54.625" style="83" customWidth="1"/>
    <col min="3339" max="3408" width="2.625" style="83" customWidth="1"/>
    <col min="3409" max="3584" width="8.875" style="83"/>
    <col min="3585" max="3585" width="2.625" style="83" customWidth="1"/>
    <col min="3586" max="3586" width="4.625" style="83" customWidth="1"/>
    <col min="3587" max="3588" width="5.625" style="83" customWidth="1"/>
    <col min="3589" max="3592" width="2.625" style="83" customWidth="1"/>
    <col min="3593" max="3593" width="10.625" style="83" customWidth="1"/>
    <col min="3594" max="3594" width="54.625" style="83" customWidth="1"/>
    <col min="3595" max="3664" width="2.625" style="83" customWidth="1"/>
    <col min="3665" max="3840" width="8.875" style="83"/>
    <col min="3841" max="3841" width="2.625" style="83" customWidth="1"/>
    <col min="3842" max="3842" width="4.625" style="83" customWidth="1"/>
    <col min="3843" max="3844" width="5.625" style="83" customWidth="1"/>
    <col min="3845" max="3848" width="2.625" style="83" customWidth="1"/>
    <col min="3849" max="3849" width="10.625" style="83" customWidth="1"/>
    <col min="3850" max="3850" width="54.625" style="83" customWidth="1"/>
    <col min="3851" max="3920" width="2.625" style="83" customWidth="1"/>
    <col min="3921" max="4096" width="8.875" style="83"/>
    <col min="4097" max="4097" width="2.625" style="83" customWidth="1"/>
    <col min="4098" max="4098" width="4.625" style="83" customWidth="1"/>
    <col min="4099" max="4100" width="5.625" style="83" customWidth="1"/>
    <col min="4101" max="4104" width="2.625" style="83" customWidth="1"/>
    <col min="4105" max="4105" width="10.625" style="83" customWidth="1"/>
    <col min="4106" max="4106" width="54.625" style="83" customWidth="1"/>
    <col min="4107" max="4176" width="2.625" style="83" customWidth="1"/>
    <col min="4177" max="4352" width="8.875" style="83"/>
    <col min="4353" max="4353" width="2.625" style="83" customWidth="1"/>
    <col min="4354" max="4354" width="4.625" style="83" customWidth="1"/>
    <col min="4355" max="4356" width="5.625" style="83" customWidth="1"/>
    <col min="4357" max="4360" width="2.625" style="83" customWidth="1"/>
    <col min="4361" max="4361" width="10.625" style="83" customWidth="1"/>
    <col min="4362" max="4362" width="54.625" style="83" customWidth="1"/>
    <col min="4363" max="4432" width="2.625" style="83" customWidth="1"/>
    <col min="4433" max="4608" width="8.875" style="83"/>
    <col min="4609" max="4609" width="2.625" style="83" customWidth="1"/>
    <col min="4610" max="4610" width="4.625" style="83" customWidth="1"/>
    <col min="4611" max="4612" width="5.625" style="83" customWidth="1"/>
    <col min="4613" max="4616" width="2.625" style="83" customWidth="1"/>
    <col min="4617" max="4617" width="10.625" style="83" customWidth="1"/>
    <col min="4618" max="4618" width="54.625" style="83" customWidth="1"/>
    <col min="4619" max="4688" width="2.625" style="83" customWidth="1"/>
    <col min="4689" max="4864" width="8.875" style="83"/>
    <col min="4865" max="4865" width="2.625" style="83" customWidth="1"/>
    <col min="4866" max="4866" width="4.625" style="83" customWidth="1"/>
    <col min="4867" max="4868" width="5.625" style="83" customWidth="1"/>
    <col min="4869" max="4872" width="2.625" style="83" customWidth="1"/>
    <col min="4873" max="4873" width="10.625" style="83" customWidth="1"/>
    <col min="4874" max="4874" width="54.625" style="83" customWidth="1"/>
    <col min="4875" max="4944" width="2.625" style="83" customWidth="1"/>
    <col min="4945" max="5120" width="8.875" style="83"/>
    <col min="5121" max="5121" width="2.625" style="83" customWidth="1"/>
    <col min="5122" max="5122" width="4.625" style="83" customWidth="1"/>
    <col min="5123" max="5124" width="5.625" style="83" customWidth="1"/>
    <col min="5125" max="5128" width="2.625" style="83" customWidth="1"/>
    <col min="5129" max="5129" width="10.625" style="83" customWidth="1"/>
    <col min="5130" max="5130" width="54.625" style="83" customWidth="1"/>
    <col min="5131" max="5200" width="2.625" style="83" customWidth="1"/>
    <col min="5201" max="5376" width="8.875" style="83"/>
    <col min="5377" max="5377" width="2.625" style="83" customWidth="1"/>
    <col min="5378" max="5378" width="4.625" style="83" customWidth="1"/>
    <col min="5379" max="5380" width="5.625" style="83" customWidth="1"/>
    <col min="5381" max="5384" width="2.625" style="83" customWidth="1"/>
    <col min="5385" max="5385" width="10.625" style="83" customWidth="1"/>
    <col min="5386" max="5386" width="54.625" style="83" customWidth="1"/>
    <col min="5387" max="5456" width="2.625" style="83" customWidth="1"/>
    <col min="5457" max="5632" width="8.875" style="83"/>
    <col min="5633" max="5633" width="2.625" style="83" customWidth="1"/>
    <col min="5634" max="5634" width="4.625" style="83" customWidth="1"/>
    <col min="5635" max="5636" width="5.625" style="83" customWidth="1"/>
    <col min="5637" max="5640" width="2.625" style="83" customWidth="1"/>
    <col min="5641" max="5641" width="10.625" style="83" customWidth="1"/>
    <col min="5642" max="5642" width="54.625" style="83" customWidth="1"/>
    <col min="5643" max="5712" width="2.625" style="83" customWidth="1"/>
    <col min="5713" max="5888" width="8.875" style="83"/>
    <col min="5889" max="5889" width="2.625" style="83" customWidth="1"/>
    <col min="5890" max="5890" width="4.625" style="83" customWidth="1"/>
    <col min="5891" max="5892" width="5.625" style="83" customWidth="1"/>
    <col min="5893" max="5896" width="2.625" style="83" customWidth="1"/>
    <col min="5897" max="5897" width="10.625" style="83" customWidth="1"/>
    <col min="5898" max="5898" width="54.625" style="83" customWidth="1"/>
    <col min="5899" max="5968" width="2.625" style="83" customWidth="1"/>
    <col min="5969" max="6144" width="8.875" style="83"/>
    <col min="6145" max="6145" width="2.625" style="83" customWidth="1"/>
    <col min="6146" max="6146" width="4.625" style="83" customWidth="1"/>
    <col min="6147" max="6148" width="5.625" style="83" customWidth="1"/>
    <col min="6149" max="6152" width="2.625" style="83" customWidth="1"/>
    <col min="6153" max="6153" width="10.625" style="83" customWidth="1"/>
    <col min="6154" max="6154" width="54.625" style="83" customWidth="1"/>
    <col min="6155" max="6224" width="2.625" style="83" customWidth="1"/>
    <col min="6225" max="6400" width="8.875" style="83"/>
    <col min="6401" max="6401" width="2.625" style="83" customWidth="1"/>
    <col min="6402" max="6402" width="4.625" style="83" customWidth="1"/>
    <col min="6403" max="6404" width="5.625" style="83" customWidth="1"/>
    <col min="6405" max="6408" width="2.625" style="83" customWidth="1"/>
    <col min="6409" max="6409" width="10.625" style="83" customWidth="1"/>
    <col min="6410" max="6410" width="54.625" style="83" customWidth="1"/>
    <col min="6411" max="6480" width="2.625" style="83" customWidth="1"/>
    <col min="6481" max="6656" width="8.875" style="83"/>
    <col min="6657" max="6657" width="2.625" style="83" customWidth="1"/>
    <col min="6658" max="6658" width="4.625" style="83" customWidth="1"/>
    <col min="6659" max="6660" width="5.625" style="83" customWidth="1"/>
    <col min="6661" max="6664" width="2.625" style="83" customWidth="1"/>
    <col min="6665" max="6665" width="10.625" style="83" customWidth="1"/>
    <col min="6666" max="6666" width="54.625" style="83" customWidth="1"/>
    <col min="6667" max="6736" width="2.625" style="83" customWidth="1"/>
    <col min="6737" max="6912" width="8.875" style="83"/>
    <col min="6913" max="6913" width="2.625" style="83" customWidth="1"/>
    <col min="6914" max="6914" width="4.625" style="83" customWidth="1"/>
    <col min="6915" max="6916" width="5.625" style="83" customWidth="1"/>
    <col min="6917" max="6920" width="2.625" style="83" customWidth="1"/>
    <col min="6921" max="6921" width="10.625" style="83" customWidth="1"/>
    <col min="6922" max="6922" width="54.625" style="83" customWidth="1"/>
    <col min="6923" max="6992" width="2.625" style="83" customWidth="1"/>
    <col min="6993" max="7168" width="8.875" style="83"/>
    <col min="7169" max="7169" width="2.625" style="83" customWidth="1"/>
    <col min="7170" max="7170" width="4.625" style="83" customWidth="1"/>
    <col min="7171" max="7172" width="5.625" style="83" customWidth="1"/>
    <col min="7173" max="7176" width="2.625" style="83" customWidth="1"/>
    <col min="7177" max="7177" width="10.625" style="83" customWidth="1"/>
    <col min="7178" max="7178" width="54.625" style="83" customWidth="1"/>
    <col min="7179" max="7248" width="2.625" style="83" customWidth="1"/>
    <col min="7249" max="7424" width="8.875" style="83"/>
    <col min="7425" max="7425" width="2.625" style="83" customWidth="1"/>
    <col min="7426" max="7426" width="4.625" style="83" customWidth="1"/>
    <col min="7427" max="7428" width="5.625" style="83" customWidth="1"/>
    <col min="7429" max="7432" width="2.625" style="83" customWidth="1"/>
    <col min="7433" max="7433" width="10.625" style="83" customWidth="1"/>
    <col min="7434" max="7434" width="54.625" style="83" customWidth="1"/>
    <col min="7435" max="7504" width="2.625" style="83" customWidth="1"/>
    <col min="7505" max="7680" width="8.875" style="83"/>
    <col min="7681" max="7681" width="2.625" style="83" customWidth="1"/>
    <col min="7682" max="7682" width="4.625" style="83" customWidth="1"/>
    <col min="7683" max="7684" width="5.625" style="83" customWidth="1"/>
    <col min="7685" max="7688" width="2.625" style="83" customWidth="1"/>
    <col min="7689" max="7689" width="10.625" style="83" customWidth="1"/>
    <col min="7690" max="7690" width="54.625" style="83" customWidth="1"/>
    <col min="7691" max="7760" width="2.625" style="83" customWidth="1"/>
    <col min="7761" max="7936" width="8.875" style="83"/>
    <col min="7937" max="7937" width="2.625" style="83" customWidth="1"/>
    <col min="7938" max="7938" width="4.625" style="83" customWidth="1"/>
    <col min="7939" max="7940" width="5.625" style="83" customWidth="1"/>
    <col min="7941" max="7944" width="2.625" style="83" customWidth="1"/>
    <col min="7945" max="7945" width="10.625" style="83" customWidth="1"/>
    <col min="7946" max="7946" width="54.625" style="83" customWidth="1"/>
    <col min="7947" max="8016" width="2.625" style="83" customWidth="1"/>
    <col min="8017" max="8192" width="8.875" style="83"/>
    <col min="8193" max="8193" width="2.625" style="83" customWidth="1"/>
    <col min="8194" max="8194" width="4.625" style="83" customWidth="1"/>
    <col min="8195" max="8196" width="5.625" style="83" customWidth="1"/>
    <col min="8197" max="8200" width="2.625" style="83" customWidth="1"/>
    <col min="8201" max="8201" width="10.625" style="83" customWidth="1"/>
    <col min="8202" max="8202" width="54.625" style="83" customWidth="1"/>
    <col min="8203" max="8272" width="2.625" style="83" customWidth="1"/>
    <col min="8273" max="8448" width="8.875" style="83"/>
    <col min="8449" max="8449" width="2.625" style="83" customWidth="1"/>
    <col min="8450" max="8450" width="4.625" style="83" customWidth="1"/>
    <col min="8451" max="8452" width="5.625" style="83" customWidth="1"/>
    <col min="8453" max="8456" width="2.625" style="83" customWidth="1"/>
    <col min="8457" max="8457" width="10.625" style="83" customWidth="1"/>
    <col min="8458" max="8458" width="54.625" style="83" customWidth="1"/>
    <col min="8459" max="8528" width="2.625" style="83" customWidth="1"/>
    <col min="8529" max="8704" width="8.875" style="83"/>
    <col min="8705" max="8705" width="2.625" style="83" customWidth="1"/>
    <col min="8706" max="8706" width="4.625" style="83" customWidth="1"/>
    <col min="8707" max="8708" width="5.625" style="83" customWidth="1"/>
    <col min="8709" max="8712" width="2.625" style="83" customWidth="1"/>
    <col min="8713" max="8713" width="10.625" style="83" customWidth="1"/>
    <col min="8714" max="8714" width="54.625" style="83" customWidth="1"/>
    <col min="8715" max="8784" width="2.625" style="83" customWidth="1"/>
    <col min="8785" max="8960" width="8.875" style="83"/>
    <col min="8961" max="8961" width="2.625" style="83" customWidth="1"/>
    <col min="8962" max="8962" width="4.625" style="83" customWidth="1"/>
    <col min="8963" max="8964" width="5.625" style="83" customWidth="1"/>
    <col min="8965" max="8968" width="2.625" style="83" customWidth="1"/>
    <col min="8969" max="8969" width="10.625" style="83" customWidth="1"/>
    <col min="8970" max="8970" width="54.625" style="83" customWidth="1"/>
    <col min="8971" max="9040" width="2.625" style="83" customWidth="1"/>
    <col min="9041" max="9216" width="8.875" style="83"/>
    <col min="9217" max="9217" width="2.625" style="83" customWidth="1"/>
    <col min="9218" max="9218" width="4.625" style="83" customWidth="1"/>
    <col min="9219" max="9220" width="5.625" style="83" customWidth="1"/>
    <col min="9221" max="9224" width="2.625" style="83" customWidth="1"/>
    <col min="9225" max="9225" width="10.625" style="83" customWidth="1"/>
    <col min="9226" max="9226" width="54.625" style="83" customWidth="1"/>
    <col min="9227" max="9296" width="2.625" style="83" customWidth="1"/>
    <col min="9297" max="9472" width="8.875" style="83"/>
    <col min="9473" max="9473" width="2.625" style="83" customWidth="1"/>
    <col min="9474" max="9474" width="4.625" style="83" customWidth="1"/>
    <col min="9475" max="9476" width="5.625" style="83" customWidth="1"/>
    <col min="9477" max="9480" width="2.625" style="83" customWidth="1"/>
    <col min="9481" max="9481" width="10.625" style="83" customWidth="1"/>
    <col min="9482" max="9482" width="54.625" style="83" customWidth="1"/>
    <col min="9483" max="9552" width="2.625" style="83" customWidth="1"/>
    <col min="9553" max="9728" width="8.875" style="83"/>
    <col min="9729" max="9729" width="2.625" style="83" customWidth="1"/>
    <col min="9730" max="9730" width="4.625" style="83" customWidth="1"/>
    <col min="9731" max="9732" width="5.625" style="83" customWidth="1"/>
    <col min="9733" max="9736" width="2.625" style="83" customWidth="1"/>
    <col min="9737" max="9737" width="10.625" style="83" customWidth="1"/>
    <col min="9738" max="9738" width="54.625" style="83" customWidth="1"/>
    <col min="9739" max="9808" width="2.625" style="83" customWidth="1"/>
    <col min="9809" max="9984" width="8.875" style="83"/>
    <col min="9985" max="9985" width="2.625" style="83" customWidth="1"/>
    <col min="9986" max="9986" width="4.625" style="83" customWidth="1"/>
    <col min="9987" max="9988" width="5.625" style="83" customWidth="1"/>
    <col min="9989" max="9992" width="2.625" style="83" customWidth="1"/>
    <col min="9993" max="9993" width="10.625" style="83" customWidth="1"/>
    <col min="9994" max="9994" width="54.625" style="83" customWidth="1"/>
    <col min="9995" max="10064" width="2.625" style="83" customWidth="1"/>
    <col min="10065" max="10240" width="8.875" style="83"/>
    <col min="10241" max="10241" width="2.625" style="83" customWidth="1"/>
    <col min="10242" max="10242" width="4.625" style="83" customWidth="1"/>
    <col min="10243" max="10244" width="5.625" style="83" customWidth="1"/>
    <col min="10245" max="10248" width="2.625" style="83" customWidth="1"/>
    <col min="10249" max="10249" width="10.625" style="83" customWidth="1"/>
    <col min="10250" max="10250" width="54.625" style="83" customWidth="1"/>
    <col min="10251" max="10320" width="2.625" style="83" customWidth="1"/>
    <col min="10321" max="10496" width="8.875" style="83"/>
    <col min="10497" max="10497" width="2.625" style="83" customWidth="1"/>
    <col min="10498" max="10498" width="4.625" style="83" customWidth="1"/>
    <col min="10499" max="10500" width="5.625" style="83" customWidth="1"/>
    <col min="10501" max="10504" width="2.625" style="83" customWidth="1"/>
    <col min="10505" max="10505" width="10.625" style="83" customWidth="1"/>
    <col min="10506" max="10506" width="54.625" style="83" customWidth="1"/>
    <col min="10507" max="10576" width="2.625" style="83" customWidth="1"/>
    <col min="10577" max="10752" width="8.875" style="83"/>
    <col min="10753" max="10753" width="2.625" style="83" customWidth="1"/>
    <col min="10754" max="10754" width="4.625" style="83" customWidth="1"/>
    <col min="10755" max="10756" width="5.625" style="83" customWidth="1"/>
    <col min="10757" max="10760" width="2.625" style="83" customWidth="1"/>
    <col min="10761" max="10761" width="10.625" style="83" customWidth="1"/>
    <col min="10762" max="10762" width="54.625" style="83" customWidth="1"/>
    <col min="10763" max="10832" width="2.625" style="83" customWidth="1"/>
    <col min="10833" max="11008" width="8.875" style="83"/>
    <col min="11009" max="11009" width="2.625" style="83" customWidth="1"/>
    <col min="11010" max="11010" width="4.625" style="83" customWidth="1"/>
    <col min="11011" max="11012" width="5.625" style="83" customWidth="1"/>
    <col min="11013" max="11016" width="2.625" style="83" customWidth="1"/>
    <col min="11017" max="11017" width="10.625" style="83" customWidth="1"/>
    <col min="11018" max="11018" width="54.625" style="83" customWidth="1"/>
    <col min="11019" max="11088" width="2.625" style="83" customWidth="1"/>
    <col min="11089" max="11264" width="8.875" style="83"/>
    <col min="11265" max="11265" width="2.625" style="83" customWidth="1"/>
    <col min="11266" max="11266" width="4.625" style="83" customWidth="1"/>
    <col min="11267" max="11268" width="5.625" style="83" customWidth="1"/>
    <col min="11269" max="11272" width="2.625" style="83" customWidth="1"/>
    <col min="11273" max="11273" width="10.625" style="83" customWidth="1"/>
    <col min="11274" max="11274" width="54.625" style="83" customWidth="1"/>
    <col min="11275" max="11344" width="2.625" style="83" customWidth="1"/>
    <col min="11345" max="11520" width="8.875" style="83"/>
    <col min="11521" max="11521" width="2.625" style="83" customWidth="1"/>
    <col min="11522" max="11522" width="4.625" style="83" customWidth="1"/>
    <col min="11523" max="11524" width="5.625" style="83" customWidth="1"/>
    <col min="11525" max="11528" width="2.625" style="83" customWidth="1"/>
    <col min="11529" max="11529" width="10.625" style="83" customWidth="1"/>
    <col min="11530" max="11530" width="54.625" style="83" customWidth="1"/>
    <col min="11531" max="11600" width="2.625" style="83" customWidth="1"/>
    <col min="11601" max="11776" width="8.875" style="83"/>
    <col min="11777" max="11777" width="2.625" style="83" customWidth="1"/>
    <col min="11778" max="11778" width="4.625" style="83" customWidth="1"/>
    <col min="11779" max="11780" width="5.625" style="83" customWidth="1"/>
    <col min="11781" max="11784" width="2.625" style="83" customWidth="1"/>
    <col min="11785" max="11785" width="10.625" style="83" customWidth="1"/>
    <col min="11786" max="11786" width="54.625" style="83" customWidth="1"/>
    <col min="11787" max="11856" width="2.625" style="83" customWidth="1"/>
    <col min="11857" max="12032" width="8.875" style="83"/>
    <col min="12033" max="12033" width="2.625" style="83" customWidth="1"/>
    <col min="12034" max="12034" width="4.625" style="83" customWidth="1"/>
    <col min="12035" max="12036" width="5.625" style="83" customWidth="1"/>
    <col min="12037" max="12040" width="2.625" style="83" customWidth="1"/>
    <col min="12041" max="12041" width="10.625" style="83" customWidth="1"/>
    <col min="12042" max="12042" width="54.625" style="83" customWidth="1"/>
    <col min="12043" max="12112" width="2.625" style="83" customWidth="1"/>
    <col min="12113" max="12288" width="8.875" style="83"/>
    <col min="12289" max="12289" width="2.625" style="83" customWidth="1"/>
    <col min="12290" max="12290" width="4.625" style="83" customWidth="1"/>
    <col min="12291" max="12292" width="5.625" style="83" customWidth="1"/>
    <col min="12293" max="12296" width="2.625" style="83" customWidth="1"/>
    <col min="12297" max="12297" width="10.625" style="83" customWidth="1"/>
    <col min="12298" max="12298" width="54.625" style="83" customWidth="1"/>
    <col min="12299" max="12368" width="2.625" style="83" customWidth="1"/>
    <col min="12369" max="12544" width="8.875" style="83"/>
    <col min="12545" max="12545" width="2.625" style="83" customWidth="1"/>
    <col min="12546" max="12546" width="4.625" style="83" customWidth="1"/>
    <col min="12547" max="12548" width="5.625" style="83" customWidth="1"/>
    <col min="12549" max="12552" width="2.625" style="83" customWidth="1"/>
    <col min="12553" max="12553" width="10.625" style="83" customWidth="1"/>
    <col min="12554" max="12554" width="54.625" style="83" customWidth="1"/>
    <col min="12555" max="12624" width="2.625" style="83" customWidth="1"/>
    <col min="12625" max="12800" width="8.875" style="83"/>
    <col min="12801" max="12801" width="2.625" style="83" customWidth="1"/>
    <col min="12802" max="12802" width="4.625" style="83" customWidth="1"/>
    <col min="12803" max="12804" width="5.625" style="83" customWidth="1"/>
    <col min="12805" max="12808" width="2.625" style="83" customWidth="1"/>
    <col min="12809" max="12809" width="10.625" style="83" customWidth="1"/>
    <col min="12810" max="12810" width="54.625" style="83" customWidth="1"/>
    <col min="12811" max="12880" width="2.625" style="83" customWidth="1"/>
    <col min="12881" max="13056" width="8.875" style="83"/>
    <col min="13057" max="13057" width="2.625" style="83" customWidth="1"/>
    <col min="13058" max="13058" width="4.625" style="83" customWidth="1"/>
    <col min="13059" max="13060" width="5.625" style="83" customWidth="1"/>
    <col min="13061" max="13064" width="2.625" style="83" customWidth="1"/>
    <col min="13065" max="13065" width="10.625" style="83" customWidth="1"/>
    <col min="13066" max="13066" width="54.625" style="83" customWidth="1"/>
    <col min="13067" max="13136" width="2.625" style="83" customWidth="1"/>
    <col min="13137" max="13312" width="8.875" style="83"/>
    <col min="13313" max="13313" width="2.625" style="83" customWidth="1"/>
    <col min="13314" max="13314" width="4.625" style="83" customWidth="1"/>
    <col min="13315" max="13316" width="5.625" style="83" customWidth="1"/>
    <col min="13317" max="13320" width="2.625" style="83" customWidth="1"/>
    <col min="13321" max="13321" width="10.625" style="83" customWidth="1"/>
    <col min="13322" max="13322" width="54.625" style="83" customWidth="1"/>
    <col min="13323" max="13392" width="2.625" style="83" customWidth="1"/>
    <col min="13393" max="13568" width="8.875" style="83"/>
    <col min="13569" max="13569" width="2.625" style="83" customWidth="1"/>
    <col min="13570" max="13570" width="4.625" style="83" customWidth="1"/>
    <col min="13571" max="13572" width="5.625" style="83" customWidth="1"/>
    <col min="13573" max="13576" width="2.625" style="83" customWidth="1"/>
    <col min="13577" max="13577" width="10.625" style="83" customWidth="1"/>
    <col min="13578" max="13578" width="54.625" style="83" customWidth="1"/>
    <col min="13579" max="13648" width="2.625" style="83" customWidth="1"/>
    <col min="13649" max="13824" width="8.875" style="83"/>
    <col min="13825" max="13825" width="2.625" style="83" customWidth="1"/>
    <col min="13826" max="13826" width="4.625" style="83" customWidth="1"/>
    <col min="13827" max="13828" width="5.625" style="83" customWidth="1"/>
    <col min="13829" max="13832" width="2.625" style="83" customWidth="1"/>
    <col min="13833" max="13833" width="10.625" style="83" customWidth="1"/>
    <col min="13834" max="13834" width="54.625" style="83" customWidth="1"/>
    <col min="13835" max="13904" width="2.625" style="83" customWidth="1"/>
    <col min="13905" max="14080" width="8.875" style="83"/>
    <col min="14081" max="14081" width="2.625" style="83" customWidth="1"/>
    <col min="14082" max="14082" width="4.625" style="83" customWidth="1"/>
    <col min="14083" max="14084" width="5.625" style="83" customWidth="1"/>
    <col min="14085" max="14088" width="2.625" style="83" customWidth="1"/>
    <col min="14089" max="14089" width="10.625" style="83" customWidth="1"/>
    <col min="14090" max="14090" width="54.625" style="83" customWidth="1"/>
    <col min="14091" max="14160" width="2.625" style="83" customWidth="1"/>
    <col min="14161" max="14336" width="8.875" style="83"/>
    <col min="14337" max="14337" width="2.625" style="83" customWidth="1"/>
    <col min="14338" max="14338" width="4.625" style="83" customWidth="1"/>
    <col min="14339" max="14340" width="5.625" style="83" customWidth="1"/>
    <col min="14341" max="14344" width="2.625" style="83" customWidth="1"/>
    <col min="14345" max="14345" width="10.625" style="83" customWidth="1"/>
    <col min="14346" max="14346" width="54.625" style="83" customWidth="1"/>
    <col min="14347" max="14416" width="2.625" style="83" customWidth="1"/>
    <col min="14417" max="14592" width="8.875" style="83"/>
    <col min="14593" max="14593" width="2.625" style="83" customWidth="1"/>
    <col min="14594" max="14594" width="4.625" style="83" customWidth="1"/>
    <col min="14595" max="14596" width="5.625" style="83" customWidth="1"/>
    <col min="14597" max="14600" width="2.625" style="83" customWidth="1"/>
    <col min="14601" max="14601" width="10.625" style="83" customWidth="1"/>
    <col min="14602" max="14602" width="54.625" style="83" customWidth="1"/>
    <col min="14603" max="14672" width="2.625" style="83" customWidth="1"/>
    <col min="14673" max="14848" width="8.875" style="83"/>
    <col min="14849" max="14849" width="2.625" style="83" customWidth="1"/>
    <col min="14850" max="14850" width="4.625" style="83" customWidth="1"/>
    <col min="14851" max="14852" width="5.625" style="83" customWidth="1"/>
    <col min="14853" max="14856" width="2.625" style="83" customWidth="1"/>
    <col min="14857" max="14857" width="10.625" style="83" customWidth="1"/>
    <col min="14858" max="14858" width="54.625" style="83" customWidth="1"/>
    <col min="14859" max="14928" width="2.625" style="83" customWidth="1"/>
    <col min="14929" max="15104" width="8.875" style="83"/>
    <col min="15105" max="15105" width="2.625" style="83" customWidth="1"/>
    <col min="15106" max="15106" width="4.625" style="83" customWidth="1"/>
    <col min="15107" max="15108" width="5.625" style="83" customWidth="1"/>
    <col min="15109" max="15112" width="2.625" style="83" customWidth="1"/>
    <col min="15113" max="15113" width="10.625" style="83" customWidth="1"/>
    <col min="15114" max="15114" width="54.625" style="83" customWidth="1"/>
    <col min="15115" max="15184" width="2.625" style="83" customWidth="1"/>
    <col min="15185" max="15360" width="8.875" style="83"/>
    <col min="15361" max="15361" width="2.625" style="83" customWidth="1"/>
    <col min="15362" max="15362" width="4.625" style="83" customWidth="1"/>
    <col min="15363" max="15364" width="5.625" style="83" customWidth="1"/>
    <col min="15365" max="15368" width="2.625" style="83" customWidth="1"/>
    <col min="15369" max="15369" width="10.625" style="83" customWidth="1"/>
    <col min="15370" max="15370" width="54.625" style="83" customWidth="1"/>
    <col min="15371" max="15440" width="2.625" style="83" customWidth="1"/>
    <col min="15441" max="15616" width="8.875" style="83"/>
    <col min="15617" max="15617" width="2.625" style="83" customWidth="1"/>
    <col min="15618" max="15618" width="4.625" style="83" customWidth="1"/>
    <col min="15619" max="15620" width="5.625" style="83" customWidth="1"/>
    <col min="15621" max="15624" width="2.625" style="83" customWidth="1"/>
    <col min="15625" max="15625" width="10.625" style="83" customWidth="1"/>
    <col min="15626" max="15626" width="54.625" style="83" customWidth="1"/>
    <col min="15627" max="15696" width="2.625" style="83" customWidth="1"/>
    <col min="15697" max="15872" width="8.875" style="83"/>
    <col min="15873" max="15873" width="2.625" style="83" customWidth="1"/>
    <col min="15874" max="15874" width="4.625" style="83" customWidth="1"/>
    <col min="15875" max="15876" width="5.625" style="83" customWidth="1"/>
    <col min="15877" max="15880" width="2.625" style="83" customWidth="1"/>
    <col min="15881" max="15881" width="10.625" style="83" customWidth="1"/>
    <col min="15882" max="15882" width="54.625" style="83" customWidth="1"/>
    <col min="15883" max="15952" width="2.625" style="83" customWidth="1"/>
    <col min="15953" max="16128" width="8.875" style="83"/>
    <col min="16129" max="16129" width="2.625" style="83" customWidth="1"/>
    <col min="16130" max="16130" width="4.625" style="83" customWidth="1"/>
    <col min="16131" max="16132" width="5.625" style="83" customWidth="1"/>
    <col min="16133" max="16136" width="2.625" style="83" customWidth="1"/>
    <col min="16137" max="16137" width="10.625" style="83" customWidth="1"/>
    <col min="16138" max="16138" width="54.625" style="83" customWidth="1"/>
    <col min="16139" max="16208" width="2.625" style="83" customWidth="1"/>
    <col min="16209" max="16384" width="8.875" style="83"/>
  </cols>
  <sheetData>
    <row r="1" spans="1:33" ht="15" customHeight="1">
      <c r="A1" s="124" t="s">
        <v>290</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row>
    <row r="2" spans="1:33" ht="15" customHeight="1"/>
    <row r="3" spans="1:33" ht="15" customHeight="1" thickBot="1">
      <c r="A3" s="83" t="s">
        <v>277</v>
      </c>
    </row>
    <row r="4" spans="1:33" ht="30" customHeight="1" thickBot="1">
      <c r="B4" s="98" t="s">
        <v>259</v>
      </c>
      <c r="C4" s="117" t="s">
        <v>274</v>
      </c>
      <c r="D4" s="114" t="s">
        <v>276</v>
      </c>
      <c r="E4" s="101" t="s">
        <v>260</v>
      </c>
      <c r="F4" s="101" t="s">
        <v>271</v>
      </c>
      <c r="G4" s="101">
        <v>1</v>
      </c>
      <c r="H4" s="118" t="s">
        <v>261</v>
      </c>
      <c r="I4" s="101" t="s">
        <v>265</v>
      </c>
      <c r="J4" s="102" t="s">
        <v>266</v>
      </c>
    </row>
    <row r="5" spans="1:33" ht="30" customHeight="1">
      <c r="B5" s="115">
        <v>1</v>
      </c>
      <c r="C5" s="122"/>
      <c r="D5" s="116"/>
      <c r="E5" s="116"/>
      <c r="F5" s="116"/>
      <c r="G5" s="116"/>
      <c r="H5" s="116"/>
      <c r="I5" s="105"/>
      <c r="J5" s="106"/>
    </row>
    <row r="6" spans="1:33" ht="30" customHeight="1">
      <c r="B6" s="107">
        <v>2</v>
      </c>
      <c r="C6" s="120"/>
      <c r="D6" s="108"/>
      <c r="E6" s="108"/>
      <c r="F6" s="108"/>
      <c r="G6" s="108"/>
      <c r="H6" s="108"/>
      <c r="I6" s="108"/>
      <c r="J6" s="109"/>
    </row>
    <row r="7" spans="1:33" ht="30" customHeight="1" thickBot="1">
      <c r="B7" s="110"/>
      <c r="C7" s="121"/>
      <c r="D7" s="111"/>
      <c r="E7" s="111"/>
      <c r="F7" s="111"/>
      <c r="G7" s="111"/>
      <c r="H7" s="111"/>
      <c r="I7" s="111"/>
      <c r="J7" s="112"/>
    </row>
    <row r="8" spans="1:33" ht="15" customHeight="1">
      <c r="B8" s="83" t="s">
        <v>1532</v>
      </c>
    </row>
    <row r="9" spans="1:33">
      <c r="B9" s="86" t="s">
        <v>1533</v>
      </c>
    </row>
  </sheetData>
  <phoneticPr fontId="2"/>
  <pageMargins left="0.39370078740157483" right="0.3937007874015748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9"/>
  <sheetViews>
    <sheetView view="pageBreakPreview" zoomScale="85" zoomScaleNormal="100" zoomScaleSheetLayoutView="85" workbookViewId="0"/>
  </sheetViews>
  <sheetFormatPr defaultRowHeight="13.5"/>
  <cols>
    <col min="1" max="1" width="2.625" style="83" customWidth="1"/>
    <col min="2" max="2" width="4.625" style="83" customWidth="1"/>
    <col min="3" max="4" width="5.625" style="83" customWidth="1"/>
    <col min="5" max="6" width="2.625" style="83" customWidth="1"/>
    <col min="7" max="7" width="10.625" style="83" customWidth="1"/>
    <col min="8" max="8" width="57.875" style="83" customWidth="1"/>
    <col min="9" max="78" width="2.625" style="83" customWidth="1"/>
    <col min="79" max="254" width="8.875" style="83"/>
    <col min="255" max="255" width="2.625" style="83" customWidth="1"/>
    <col min="256" max="256" width="4.625" style="83" customWidth="1"/>
    <col min="257" max="258" width="5.625" style="83" customWidth="1"/>
    <col min="259" max="262" width="2.625" style="83" customWidth="1"/>
    <col min="263" max="263" width="10.625" style="83" customWidth="1"/>
    <col min="264" max="264" width="54.625" style="83" customWidth="1"/>
    <col min="265" max="334" width="2.625" style="83" customWidth="1"/>
    <col min="335" max="510" width="8.875" style="83"/>
    <col min="511" max="511" width="2.625" style="83" customWidth="1"/>
    <col min="512" max="512" width="4.625" style="83" customWidth="1"/>
    <col min="513" max="514" width="5.625" style="83" customWidth="1"/>
    <col min="515" max="518" width="2.625" style="83" customWidth="1"/>
    <col min="519" max="519" width="10.625" style="83" customWidth="1"/>
    <col min="520" max="520" width="54.625" style="83" customWidth="1"/>
    <col min="521" max="590" width="2.625" style="83" customWidth="1"/>
    <col min="591" max="766" width="8.875" style="83"/>
    <col min="767" max="767" width="2.625" style="83" customWidth="1"/>
    <col min="768" max="768" width="4.625" style="83" customWidth="1"/>
    <col min="769" max="770" width="5.625" style="83" customWidth="1"/>
    <col min="771" max="774" width="2.625" style="83" customWidth="1"/>
    <col min="775" max="775" width="10.625" style="83" customWidth="1"/>
    <col min="776" max="776" width="54.625" style="83" customWidth="1"/>
    <col min="777" max="846" width="2.625" style="83" customWidth="1"/>
    <col min="847" max="1022" width="8.875" style="83"/>
    <col min="1023" max="1023" width="2.625" style="83" customWidth="1"/>
    <col min="1024" max="1024" width="4.625" style="83" customWidth="1"/>
    <col min="1025" max="1026" width="5.625" style="83" customWidth="1"/>
    <col min="1027" max="1030" width="2.625" style="83" customWidth="1"/>
    <col min="1031" max="1031" width="10.625" style="83" customWidth="1"/>
    <col min="1032" max="1032" width="54.625" style="83" customWidth="1"/>
    <col min="1033" max="1102" width="2.625" style="83" customWidth="1"/>
    <col min="1103" max="1278" width="8.875" style="83"/>
    <col min="1279" max="1279" width="2.625" style="83" customWidth="1"/>
    <col min="1280" max="1280" width="4.625" style="83" customWidth="1"/>
    <col min="1281" max="1282" width="5.625" style="83" customWidth="1"/>
    <col min="1283" max="1286" width="2.625" style="83" customWidth="1"/>
    <col min="1287" max="1287" width="10.625" style="83" customWidth="1"/>
    <col min="1288" max="1288" width="54.625" style="83" customWidth="1"/>
    <col min="1289" max="1358" width="2.625" style="83" customWidth="1"/>
    <col min="1359" max="1534" width="8.875" style="83"/>
    <col min="1535" max="1535" width="2.625" style="83" customWidth="1"/>
    <col min="1536" max="1536" width="4.625" style="83" customWidth="1"/>
    <col min="1537" max="1538" width="5.625" style="83" customWidth="1"/>
    <col min="1539" max="1542" width="2.625" style="83" customWidth="1"/>
    <col min="1543" max="1543" width="10.625" style="83" customWidth="1"/>
    <col min="1544" max="1544" width="54.625" style="83" customWidth="1"/>
    <col min="1545" max="1614" width="2.625" style="83" customWidth="1"/>
    <col min="1615" max="1790" width="8.875" style="83"/>
    <col min="1791" max="1791" width="2.625" style="83" customWidth="1"/>
    <col min="1792" max="1792" width="4.625" style="83" customWidth="1"/>
    <col min="1793" max="1794" width="5.625" style="83" customWidth="1"/>
    <col min="1795" max="1798" width="2.625" style="83" customWidth="1"/>
    <col min="1799" max="1799" width="10.625" style="83" customWidth="1"/>
    <col min="1800" max="1800" width="54.625" style="83" customWidth="1"/>
    <col min="1801" max="1870" width="2.625" style="83" customWidth="1"/>
    <col min="1871" max="2046" width="8.875" style="83"/>
    <col min="2047" max="2047" width="2.625" style="83" customWidth="1"/>
    <col min="2048" max="2048" width="4.625" style="83" customWidth="1"/>
    <col min="2049" max="2050" width="5.625" style="83" customWidth="1"/>
    <col min="2051" max="2054" width="2.625" style="83" customWidth="1"/>
    <col min="2055" max="2055" width="10.625" style="83" customWidth="1"/>
    <col min="2056" max="2056" width="54.625" style="83" customWidth="1"/>
    <col min="2057" max="2126" width="2.625" style="83" customWidth="1"/>
    <col min="2127" max="2302" width="8.875" style="83"/>
    <col min="2303" max="2303" width="2.625" style="83" customWidth="1"/>
    <col min="2304" max="2304" width="4.625" style="83" customWidth="1"/>
    <col min="2305" max="2306" width="5.625" style="83" customWidth="1"/>
    <col min="2307" max="2310" width="2.625" style="83" customWidth="1"/>
    <col min="2311" max="2311" width="10.625" style="83" customWidth="1"/>
    <col min="2312" max="2312" width="54.625" style="83" customWidth="1"/>
    <col min="2313" max="2382" width="2.625" style="83" customWidth="1"/>
    <col min="2383" max="2558" width="8.875" style="83"/>
    <col min="2559" max="2559" width="2.625" style="83" customWidth="1"/>
    <col min="2560" max="2560" width="4.625" style="83" customWidth="1"/>
    <col min="2561" max="2562" width="5.625" style="83" customWidth="1"/>
    <col min="2563" max="2566" width="2.625" style="83" customWidth="1"/>
    <col min="2567" max="2567" width="10.625" style="83" customWidth="1"/>
    <col min="2568" max="2568" width="54.625" style="83" customWidth="1"/>
    <col min="2569" max="2638" width="2.625" style="83" customWidth="1"/>
    <col min="2639" max="2814" width="8.875" style="83"/>
    <col min="2815" max="2815" width="2.625" style="83" customWidth="1"/>
    <col min="2816" max="2816" width="4.625" style="83" customWidth="1"/>
    <col min="2817" max="2818" width="5.625" style="83" customWidth="1"/>
    <col min="2819" max="2822" width="2.625" style="83" customWidth="1"/>
    <col min="2823" max="2823" width="10.625" style="83" customWidth="1"/>
    <col min="2824" max="2824" width="54.625" style="83" customWidth="1"/>
    <col min="2825" max="2894" width="2.625" style="83" customWidth="1"/>
    <col min="2895" max="3070" width="8.875" style="83"/>
    <col min="3071" max="3071" width="2.625" style="83" customWidth="1"/>
    <col min="3072" max="3072" width="4.625" style="83" customWidth="1"/>
    <col min="3073" max="3074" width="5.625" style="83" customWidth="1"/>
    <col min="3075" max="3078" width="2.625" style="83" customWidth="1"/>
    <col min="3079" max="3079" width="10.625" style="83" customWidth="1"/>
    <col min="3080" max="3080" width="54.625" style="83" customWidth="1"/>
    <col min="3081" max="3150" width="2.625" style="83" customWidth="1"/>
    <col min="3151" max="3326" width="8.875" style="83"/>
    <col min="3327" max="3327" width="2.625" style="83" customWidth="1"/>
    <col min="3328" max="3328" width="4.625" style="83" customWidth="1"/>
    <col min="3329" max="3330" width="5.625" style="83" customWidth="1"/>
    <col min="3331" max="3334" width="2.625" style="83" customWidth="1"/>
    <col min="3335" max="3335" width="10.625" style="83" customWidth="1"/>
    <col min="3336" max="3336" width="54.625" style="83" customWidth="1"/>
    <col min="3337" max="3406" width="2.625" style="83" customWidth="1"/>
    <col min="3407" max="3582" width="8.875" style="83"/>
    <col min="3583" max="3583" width="2.625" style="83" customWidth="1"/>
    <col min="3584" max="3584" width="4.625" style="83" customWidth="1"/>
    <col min="3585" max="3586" width="5.625" style="83" customWidth="1"/>
    <col min="3587" max="3590" width="2.625" style="83" customWidth="1"/>
    <col min="3591" max="3591" width="10.625" style="83" customWidth="1"/>
    <col min="3592" max="3592" width="54.625" style="83" customWidth="1"/>
    <col min="3593" max="3662" width="2.625" style="83" customWidth="1"/>
    <col min="3663" max="3838" width="8.875" style="83"/>
    <col min="3839" max="3839" width="2.625" style="83" customWidth="1"/>
    <col min="3840" max="3840" width="4.625" style="83" customWidth="1"/>
    <col min="3841" max="3842" width="5.625" style="83" customWidth="1"/>
    <col min="3843" max="3846" width="2.625" style="83" customWidth="1"/>
    <col min="3847" max="3847" width="10.625" style="83" customWidth="1"/>
    <col min="3848" max="3848" width="54.625" style="83" customWidth="1"/>
    <col min="3849" max="3918" width="2.625" style="83" customWidth="1"/>
    <col min="3919" max="4094" width="8.875" style="83"/>
    <col min="4095" max="4095" width="2.625" style="83" customWidth="1"/>
    <col min="4096" max="4096" width="4.625" style="83" customWidth="1"/>
    <col min="4097" max="4098" width="5.625" style="83" customWidth="1"/>
    <col min="4099" max="4102" width="2.625" style="83" customWidth="1"/>
    <col min="4103" max="4103" width="10.625" style="83" customWidth="1"/>
    <col min="4104" max="4104" width="54.625" style="83" customWidth="1"/>
    <col min="4105" max="4174" width="2.625" style="83" customWidth="1"/>
    <col min="4175" max="4350" width="8.875" style="83"/>
    <col min="4351" max="4351" width="2.625" style="83" customWidth="1"/>
    <col min="4352" max="4352" width="4.625" style="83" customWidth="1"/>
    <col min="4353" max="4354" width="5.625" style="83" customWidth="1"/>
    <col min="4355" max="4358" width="2.625" style="83" customWidth="1"/>
    <col min="4359" max="4359" width="10.625" style="83" customWidth="1"/>
    <col min="4360" max="4360" width="54.625" style="83" customWidth="1"/>
    <col min="4361" max="4430" width="2.625" style="83" customWidth="1"/>
    <col min="4431" max="4606" width="8.875" style="83"/>
    <col min="4607" max="4607" width="2.625" style="83" customWidth="1"/>
    <col min="4608" max="4608" width="4.625" style="83" customWidth="1"/>
    <col min="4609" max="4610" width="5.625" style="83" customWidth="1"/>
    <col min="4611" max="4614" width="2.625" style="83" customWidth="1"/>
    <col min="4615" max="4615" width="10.625" style="83" customWidth="1"/>
    <col min="4616" max="4616" width="54.625" style="83" customWidth="1"/>
    <col min="4617" max="4686" width="2.625" style="83" customWidth="1"/>
    <col min="4687" max="4862" width="8.875" style="83"/>
    <col min="4863" max="4863" width="2.625" style="83" customWidth="1"/>
    <col min="4864" max="4864" width="4.625" style="83" customWidth="1"/>
    <col min="4865" max="4866" width="5.625" style="83" customWidth="1"/>
    <col min="4867" max="4870" width="2.625" style="83" customWidth="1"/>
    <col min="4871" max="4871" width="10.625" style="83" customWidth="1"/>
    <col min="4872" max="4872" width="54.625" style="83" customWidth="1"/>
    <col min="4873" max="4942" width="2.625" style="83" customWidth="1"/>
    <col min="4943" max="5118" width="8.875" style="83"/>
    <col min="5119" max="5119" width="2.625" style="83" customWidth="1"/>
    <col min="5120" max="5120" width="4.625" style="83" customWidth="1"/>
    <col min="5121" max="5122" width="5.625" style="83" customWidth="1"/>
    <col min="5123" max="5126" width="2.625" style="83" customWidth="1"/>
    <col min="5127" max="5127" width="10.625" style="83" customWidth="1"/>
    <col min="5128" max="5128" width="54.625" style="83" customWidth="1"/>
    <col min="5129" max="5198" width="2.625" style="83" customWidth="1"/>
    <col min="5199" max="5374" width="8.875" style="83"/>
    <col min="5375" max="5375" width="2.625" style="83" customWidth="1"/>
    <col min="5376" max="5376" width="4.625" style="83" customWidth="1"/>
    <col min="5377" max="5378" width="5.625" style="83" customWidth="1"/>
    <col min="5379" max="5382" width="2.625" style="83" customWidth="1"/>
    <col min="5383" max="5383" width="10.625" style="83" customWidth="1"/>
    <col min="5384" max="5384" width="54.625" style="83" customWidth="1"/>
    <col min="5385" max="5454" width="2.625" style="83" customWidth="1"/>
    <col min="5455" max="5630" width="8.875" style="83"/>
    <col min="5631" max="5631" width="2.625" style="83" customWidth="1"/>
    <col min="5632" max="5632" width="4.625" style="83" customWidth="1"/>
    <col min="5633" max="5634" width="5.625" style="83" customWidth="1"/>
    <col min="5635" max="5638" width="2.625" style="83" customWidth="1"/>
    <col min="5639" max="5639" width="10.625" style="83" customWidth="1"/>
    <col min="5640" max="5640" width="54.625" style="83" customWidth="1"/>
    <col min="5641" max="5710" width="2.625" style="83" customWidth="1"/>
    <col min="5711" max="5886" width="8.875" style="83"/>
    <col min="5887" max="5887" width="2.625" style="83" customWidth="1"/>
    <col min="5888" max="5888" width="4.625" style="83" customWidth="1"/>
    <col min="5889" max="5890" width="5.625" style="83" customWidth="1"/>
    <col min="5891" max="5894" width="2.625" style="83" customWidth="1"/>
    <col min="5895" max="5895" width="10.625" style="83" customWidth="1"/>
    <col min="5896" max="5896" width="54.625" style="83" customWidth="1"/>
    <col min="5897" max="5966" width="2.625" style="83" customWidth="1"/>
    <col min="5967" max="6142" width="8.875" style="83"/>
    <col min="6143" max="6143" width="2.625" style="83" customWidth="1"/>
    <col min="6144" max="6144" width="4.625" style="83" customWidth="1"/>
    <col min="6145" max="6146" width="5.625" style="83" customWidth="1"/>
    <col min="6147" max="6150" width="2.625" style="83" customWidth="1"/>
    <col min="6151" max="6151" width="10.625" style="83" customWidth="1"/>
    <col min="6152" max="6152" width="54.625" style="83" customWidth="1"/>
    <col min="6153" max="6222" width="2.625" style="83" customWidth="1"/>
    <col min="6223" max="6398" width="8.875" style="83"/>
    <col min="6399" max="6399" width="2.625" style="83" customWidth="1"/>
    <col min="6400" max="6400" width="4.625" style="83" customWidth="1"/>
    <col min="6401" max="6402" width="5.625" style="83" customWidth="1"/>
    <col min="6403" max="6406" width="2.625" style="83" customWidth="1"/>
    <col min="6407" max="6407" width="10.625" style="83" customWidth="1"/>
    <col min="6408" max="6408" width="54.625" style="83" customWidth="1"/>
    <col min="6409" max="6478" width="2.625" style="83" customWidth="1"/>
    <col min="6479" max="6654" width="8.875" style="83"/>
    <col min="6655" max="6655" width="2.625" style="83" customWidth="1"/>
    <col min="6656" max="6656" width="4.625" style="83" customWidth="1"/>
    <col min="6657" max="6658" width="5.625" style="83" customWidth="1"/>
    <col min="6659" max="6662" width="2.625" style="83" customWidth="1"/>
    <col min="6663" max="6663" width="10.625" style="83" customWidth="1"/>
    <col min="6664" max="6664" width="54.625" style="83" customWidth="1"/>
    <col min="6665" max="6734" width="2.625" style="83" customWidth="1"/>
    <col min="6735" max="6910" width="8.875" style="83"/>
    <col min="6911" max="6911" width="2.625" style="83" customWidth="1"/>
    <col min="6912" max="6912" width="4.625" style="83" customWidth="1"/>
    <col min="6913" max="6914" width="5.625" style="83" customWidth="1"/>
    <col min="6915" max="6918" width="2.625" style="83" customWidth="1"/>
    <col min="6919" max="6919" width="10.625" style="83" customWidth="1"/>
    <col min="6920" max="6920" width="54.625" style="83" customWidth="1"/>
    <col min="6921" max="6990" width="2.625" style="83" customWidth="1"/>
    <col min="6991" max="7166" width="8.875" style="83"/>
    <col min="7167" max="7167" width="2.625" style="83" customWidth="1"/>
    <col min="7168" max="7168" width="4.625" style="83" customWidth="1"/>
    <col min="7169" max="7170" width="5.625" style="83" customWidth="1"/>
    <col min="7171" max="7174" width="2.625" style="83" customWidth="1"/>
    <col min="7175" max="7175" width="10.625" style="83" customWidth="1"/>
    <col min="7176" max="7176" width="54.625" style="83" customWidth="1"/>
    <col min="7177" max="7246" width="2.625" style="83" customWidth="1"/>
    <col min="7247" max="7422" width="8.875" style="83"/>
    <col min="7423" max="7423" width="2.625" style="83" customWidth="1"/>
    <col min="7424" max="7424" width="4.625" style="83" customWidth="1"/>
    <col min="7425" max="7426" width="5.625" style="83" customWidth="1"/>
    <col min="7427" max="7430" width="2.625" style="83" customWidth="1"/>
    <col min="7431" max="7431" width="10.625" style="83" customWidth="1"/>
    <col min="7432" max="7432" width="54.625" style="83" customWidth="1"/>
    <col min="7433" max="7502" width="2.625" style="83" customWidth="1"/>
    <col min="7503" max="7678" width="8.875" style="83"/>
    <col min="7679" max="7679" width="2.625" style="83" customWidth="1"/>
    <col min="7680" max="7680" width="4.625" style="83" customWidth="1"/>
    <col min="7681" max="7682" width="5.625" style="83" customWidth="1"/>
    <col min="7683" max="7686" width="2.625" style="83" customWidth="1"/>
    <col min="7687" max="7687" width="10.625" style="83" customWidth="1"/>
    <col min="7688" max="7688" width="54.625" style="83" customWidth="1"/>
    <col min="7689" max="7758" width="2.625" style="83" customWidth="1"/>
    <col min="7759" max="7934" width="8.875" style="83"/>
    <col min="7935" max="7935" width="2.625" style="83" customWidth="1"/>
    <col min="7936" max="7936" width="4.625" style="83" customWidth="1"/>
    <col min="7937" max="7938" width="5.625" style="83" customWidth="1"/>
    <col min="7939" max="7942" width="2.625" style="83" customWidth="1"/>
    <col min="7943" max="7943" width="10.625" style="83" customWidth="1"/>
    <col min="7944" max="7944" width="54.625" style="83" customWidth="1"/>
    <col min="7945" max="8014" width="2.625" style="83" customWidth="1"/>
    <col min="8015" max="8190" width="8.875" style="83"/>
    <col min="8191" max="8191" width="2.625" style="83" customWidth="1"/>
    <col min="8192" max="8192" width="4.625" style="83" customWidth="1"/>
    <col min="8193" max="8194" width="5.625" style="83" customWidth="1"/>
    <col min="8195" max="8198" width="2.625" style="83" customWidth="1"/>
    <col min="8199" max="8199" width="10.625" style="83" customWidth="1"/>
    <col min="8200" max="8200" width="54.625" style="83" customWidth="1"/>
    <col min="8201" max="8270" width="2.625" style="83" customWidth="1"/>
    <col min="8271" max="8446" width="8.875" style="83"/>
    <col min="8447" max="8447" width="2.625" style="83" customWidth="1"/>
    <col min="8448" max="8448" width="4.625" style="83" customWidth="1"/>
    <col min="8449" max="8450" width="5.625" style="83" customWidth="1"/>
    <col min="8451" max="8454" width="2.625" style="83" customWidth="1"/>
    <col min="8455" max="8455" width="10.625" style="83" customWidth="1"/>
    <col min="8456" max="8456" width="54.625" style="83" customWidth="1"/>
    <col min="8457" max="8526" width="2.625" style="83" customWidth="1"/>
    <col min="8527" max="8702" width="8.875" style="83"/>
    <col min="8703" max="8703" width="2.625" style="83" customWidth="1"/>
    <col min="8704" max="8704" width="4.625" style="83" customWidth="1"/>
    <col min="8705" max="8706" width="5.625" style="83" customWidth="1"/>
    <col min="8707" max="8710" width="2.625" style="83" customWidth="1"/>
    <col min="8711" max="8711" width="10.625" style="83" customWidth="1"/>
    <col min="8712" max="8712" width="54.625" style="83" customWidth="1"/>
    <col min="8713" max="8782" width="2.625" style="83" customWidth="1"/>
    <col min="8783" max="8958" width="8.875" style="83"/>
    <col min="8959" max="8959" width="2.625" style="83" customWidth="1"/>
    <col min="8960" max="8960" width="4.625" style="83" customWidth="1"/>
    <col min="8961" max="8962" width="5.625" style="83" customWidth="1"/>
    <col min="8963" max="8966" width="2.625" style="83" customWidth="1"/>
    <col min="8967" max="8967" width="10.625" style="83" customWidth="1"/>
    <col min="8968" max="8968" width="54.625" style="83" customWidth="1"/>
    <col min="8969" max="9038" width="2.625" style="83" customWidth="1"/>
    <col min="9039" max="9214" width="8.875" style="83"/>
    <col min="9215" max="9215" width="2.625" style="83" customWidth="1"/>
    <col min="9216" max="9216" width="4.625" style="83" customWidth="1"/>
    <col min="9217" max="9218" width="5.625" style="83" customWidth="1"/>
    <col min="9219" max="9222" width="2.625" style="83" customWidth="1"/>
    <col min="9223" max="9223" width="10.625" style="83" customWidth="1"/>
    <col min="9224" max="9224" width="54.625" style="83" customWidth="1"/>
    <col min="9225" max="9294" width="2.625" style="83" customWidth="1"/>
    <col min="9295" max="9470" width="8.875" style="83"/>
    <col min="9471" max="9471" width="2.625" style="83" customWidth="1"/>
    <col min="9472" max="9472" width="4.625" style="83" customWidth="1"/>
    <col min="9473" max="9474" width="5.625" style="83" customWidth="1"/>
    <col min="9475" max="9478" width="2.625" style="83" customWidth="1"/>
    <col min="9479" max="9479" width="10.625" style="83" customWidth="1"/>
    <col min="9480" max="9480" width="54.625" style="83" customWidth="1"/>
    <col min="9481" max="9550" width="2.625" style="83" customWidth="1"/>
    <col min="9551" max="9726" width="8.875" style="83"/>
    <col min="9727" max="9727" width="2.625" style="83" customWidth="1"/>
    <col min="9728" max="9728" width="4.625" style="83" customWidth="1"/>
    <col min="9729" max="9730" width="5.625" style="83" customWidth="1"/>
    <col min="9731" max="9734" width="2.625" style="83" customWidth="1"/>
    <col min="9735" max="9735" width="10.625" style="83" customWidth="1"/>
    <col min="9736" max="9736" width="54.625" style="83" customWidth="1"/>
    <col min="9737" max="9806" width="2.625" style="83" customWidth="1"/>
    <col min="9807" max="9982" width="8.875" style="83"/>
    <col min="9983" max="9983" width="2.625" style="83" customWidth="1"/>
    <col min="9984" max="9984" width="4.625" style="83" customWidth="1"/>
    <col min="9985" max="9986" width="5.625" style="83" customWidth="1"/>
    <col min="9987" max="9990" width="2.625" style="83" customWidth="1"/>
    <col min="9991" max="9991" width="10.625" style="83" customWidth="1"/>
    <col min="9992" max="9992" width="54.625" style="83" customWidth="1"/>
    <col min="9993" max="10062" width="2.625" style="83" customWidth="1"/>
    <col min="10063" max="10238" width="8.875" style="83"/>
    <col min="10239" max="10239" width="2.625" style="83" customWidth="1"/>
    <col min="10240" max="10240" width="4.625" style="83" customWidth="1"/>
    <col min="10241" max="10242" width="5.625" style="83" customWidth="1"/>
    <col min="10243" max="10246" width="2.625" style="83" customWidth="1"/>
    <col min="10247" max="10247" width="10.625" style="83" customWidth="1"/>
    <col min="10248" max="10248" width="54.625" style="83" customWidth="1"/>
    <col min="10249" max="10318" width="2.625" style="83" customWidth="1"/>
    <col min="10319" max="10494" width="8.875" style="83"/>
    <col min="10495" max="10495" width="2.625" style="83" customWidth="1"/>
    <col min="10496" max="10496" width="4.625" style="83" customWidth="1"/>
    <col min="10497" max="10498" width="5.625" style="83" customWidth="1"/>
    <col min="10499" max="10502" width="2.625" style="83" customWidth="1"/>
    <col min="10503" max="10503" width="10.625" style="83" customWidth="1"/>
    <col min="10504" max="10504" width="54.625" style="83" customWidth="1"/>
    <col min="10505" max="10574" width="2.625" style="83" customWidth="1"/>
    <col min="10575" max="10750" width="8.875" style="83"/>
    <col min="10751" max="10751" width="2.625" style="83" customWidth="1"/>
    <col min="10752" max="10752" width="4.625" style="83" customWidth="1"/>
    <col min="10753" max="10754" width="5.625" style="83" customWidth="1"/>
    <col min="10755" max="10758" width="2.625" style="83" customWidth="1"/>
    <col min="10759" max="10759" width="10.625" style="83" customWidth="1"/>
    <col min="10760" max="10760" width="54.625" style="83" customWidth="1"/>
    <col min="10761" max="10830" width="2.625" style="83" customWidth="1"/>
    <col min="10831" max="11006" width="8.875" style="83"/>
    <col min="11007" max="11007" width="2.625" style="83" customWidth="1"/>
    <col min="11008" max="11008" width="4.625" style="83" customWidth="1"/>
    <col min="11009" max="11010" width="5.625" style="83" customWidth="1"/>
    <col min="11011" max="11014" width="2.625" style="83" customWidth="1"/>
    <col min="11015" max="11015" width="10.625" style="83" customWidth="1"/>
    <col min="11016" max="11016" width="54.625" style="83" customWidth="1"/>
    <col min="11017" max="11086" width="2.625" style="83" customWidth="1"/>
    <col min="11087" max="11262" width="8.875" style="83"/>
    <col min="11263" max="11263" width="2.625" style="83" customWidth="1"/>
    <col min="11264" max="11264" width="4.625" style="83" customWidth="1"/>
    <col min="11265" max="11266" width="5.625" style="83" customWidth="1"/>
    <col min="11267" max="11270" width="2.625" style="83" customWidth="1"/>
    <col min="11271" max="11271" width="10.625" style="83" customWidth="1"/>
    <col min="11272" max="11272" width="54.625" style="83" customWidth="1"/>
    <col min="11273" max="11342" width="2.625" style="83" customWidth="1"/>
    <col min="11343" max="11518" width="8.875" style="83"/>
    <col min="11519" max="11519" width="2.625" style="83" customWidth="1"/>
    <col min="11520" max="11520" width="4.625" style="83" customWidth="1"/>
    <col min="11521" max="11522" width="5.625" style="83" customWidth="1"/>
    <col min="11523" max="11526" width="2.625" style="83" customWidth="1"/>
    <col min="11527" max="11527" width="10.625" style="83" customWidth="1"/>
    <col min="11528" max="11528" width="54.625" style="83" customWidth="1"/>
    <col min="11529" max="11598" width="2.625" style="83" customWidth="1"/>
    <col min="11599" max="11774" width="8.875" style="83"/>
    <col min="11775" max="11775" width="2.625" style="83" customWidth="1"/>
    <col min="11776" max="11776" width="4.625" style="83" customWidth="1"/>
    <col min="11777" max="11778" width="5.625" style="83" customWidth="1"/>
    <col min="11779" max="11782" width="2.625" style="83" customWidth="1"/>
    <col min="11783" max="11783" width="10.625" style="83" customWidth="1"/>
    <col min="11784" max="11784" width="54.625" style="83" customWidth="1"/>
    <col min="11785" max="11854" width="2.625" style="83" customWidth="1"/>
    <col min="11855" max="12030" width="8.875" style="83"/>
    <col min="12031" max="12031" width="2.625" style="83" customWidth="1"/>
    <col min="12032" max="12032" width="4.625" style="83" customWidth="1"/>
    <col min="12033" max="12034" width="5.625" style="83" customWidth="1"/>
    <col min="12035" max="12038" width="2.625" style="83" customWidth="1"/>
    <col min="12039" max="12039" width="10.625" style="83" customWidth="1"/>
    <col min="12040" max="12040" width="54.625" style="83" customWidth="1"/>
    <col min="12041" max="12110" width="2.625" style="83" customWidth="1"/>
    <col min="12111" max="12286" width="8.875" style="83"/>
    <col min="12287" max="12287" width="2.625" style="83" customWidth="1"/>
    <col min="12288" max="12288" width="4.625" style="83" customWidth="1"/>
    <col min="12289" max="12290" width="5.625" style="83" customWidth="1"/>
    <col min="12291" max="12294" width="2.625" style="83" customWidth="1"/>
    <col min="12295" max="12295" width="10.625" style="83" customWidth="1"/>
    <col min="12296" max="12296" width="54.625" style="83" customWidth="1"/>
    <col min="12297" max="12366" width="2.625" style="83" customWidth="1"/>
    <col min="12367" max="12542" width="8.875" style="83"/>
    <col min="12543" max="12543" width="2.625" style="83" customWidth="1"/>
    <col min="12544" max="12544" width="4.625" style="83" customWidth="1"/>
    <col min="12545" max="12546" width="5.625" style="83" customWidth="1"/>
    <col min="12547" max="12550" width="2.625" style="83" customWidth="1"/>
    <col min="12551" max="12551" width="10.625" style="83" customWidth="1"/>
    <col min="12552" max="12552" width="54.625" style="83" customWidth="1"/>
    <col min="12553" max="12622" width="2.625" style="83" customWidth="1"/>
    <col min="12623" max="12798" width="8.875" style="83"/>
    <col min="12799" max="12799" width="2.625" style="83" customWidth="1"/>
    <col min="12800" max="12800" width="4.625" style="83" customWidth="1"/>
    <col min="12801" max="12802" width="5.625" style="83" customWidth="1"/>
    <col min="12803" max="12806" width="2.625" style="83" customWidth="1"/>
    <col min="12807" max="12807" width="10.625" style="83" customWidth="1"/>
    <col min="12808" max="12808" width="54.625" style="83" customWidth="1"/>
    <col min="12809" max="12878" width="2.625" style="83" customWidth="1"/>
    <col min="12879" max="13054" width="8.875" style="83"/>
    <col min="13055" max="13055" width="2.625" style="83" customWidth="1"/>
    <col min="13056" max="13056" width="4.625" style="83" customWidth="1"/>
    <col min="13057" max="13058" width="5.625" style="83" customWidth="1"/>
    <col min="13059" max="13062" width="2.625" style="83" customWidth="1"/>
    <col min="13063" max="13063" width="10.625" style="83" customWidth="1"/>
    <col min="13064" max="13064" width="54.625" style="83" customWidth="1"/>
    <col min="13065" max="13134" width="2.625" style="83" customWidth="1"/>
    <col min="13135" max="13310" width="8.875" style="83"/>
    <col min="13311" max="13311" width="2.625" style="83" customWidth="1"/>
    <col min="13312" max="13312" width="4.625" style="83" customWidth="1"/>
    <col min="13313" max="13314" width="5.625" style="83" customWidth="1"/>
    <col min="13315" max="13318" width="2.625" style="83" customWidth="1"/>
    <col min="13319" max="13319" width="10.625" style="83" customWidth="1"/>
    <col min="13320" max="13320" width="54.625" style="83" customWidth="1"/>
    <col min="13321" max="13390" width="2.625" style="83" customWidth="1"/>
    <col min="13391" max="13566" width="8.875" style="83"/>
    <col min="13567" max="13567" width="2.625" style="83" customWidth="1"/>
    <col min="13568" max="13568" width="4.625" style="83" customWidth="1"/>
    <col min="13569" max="13570" width="5.625" style="83" customWidth="1"/>
    <col min="13571" max="13574" width="2.625" style="83" customWidth="1"/>
    <col min="13575" max="13575" width="10.625" style="83" customWidth="1"/>
    <col min="13576" max="13576" width="54.625" style="83" customWidth="1"/>
    <col min="13577" max="13646" width="2.625" style="83" customWidth="1"/>
    <col min="13647" max="13822" width="8.875" style="83"/>
    <col min="13823" max="13823" width="2.625" style="83" customWidth="1"/>
    <col min="13824" max="13824" width="4.625" style="83" customWidth="1"/>
    <col min="13825" max="13826" width="5.625" style="83" customWidth="1"/>
    <col min="13827" max="13830" width="2.625" style="83" customWidth="1"/>
    <col min="13831" max="13831" width="10.625" style="83" customWidth="1"/>
    <col min="13832" max="13832" width="54.625" style="83" customWidth="1"/>
    <col min="13833" max="13902" width="2.625" style="83" customWidth="1"/>
    <col min="13903" max="14078" width="8.875" style="83"/>
    <col min="14079" max="14079" width="2.625" style="83" customWidth="1"/>
    <col min="14080" max="14080" width="4.625" style="83" customWidth="1"/>
    <col min="14081" max="14082" width="5.625" style="83" customWidth="1"/>
    <col min="14083" max="14086" width="2.625" style="83" customWidth="1"/>
    <col min="14087" max="14087" width="10.625" style="83" customWidth="1"/>
    <col min="14088" max="14088" width="54.625" style="83" customWidth="1"/>
    <col min="14089" max="14158" width="2.625" style="83" customWidth="1"/>
    <col min="14159" max="14334" width="8.875" style="83"/>
    <col min="14335" max="14335" width="2.625" style="83" customWidth="1"/>
    <col min="14336" max="14336" width="4.625" style="83" customWidth="1"/>
    <col min="14337" max="14338" width="5.625" style="83" customWidth="1"/>
    <col min="14339" max="14342" width="2.625" style="83" customWidth="1"/>
    <col min="14343" max="14343" width="10.625" style="83" customWidth="1"/>
    <col min="14344" max="14344" width="54.625" style="83" customWidth="1"/>
    <col min="14345" max="14414" width="2.625" style="83" customWidth="1"/>
    <col min="14415" max="14590" width="8.875" style="83"/>
    <col min="14591" max="14591" width="2.625" style="83" customWidth="1"/>
    <col min="14592" max="14592" width="4.625" style="83" customWidth="1"/>
    <col min="14593" max="14594" width="5.625" style="83" customWidth="1"/>
    <col min="14595" max="14598" width="2.625" style="83" customWidth="1"/>
    <col min="14599" max="14599" width="10.625" style="83" customWidth="1"/>
    <col min="14600" max="14600" width="54.625" style="83" customWidth="1"/>
    <col min="14601" max="14670" width="2.625" style="83" customWidth="1"/>
    <col min="14671" max="14846" width="8.875" style="83"/>
    <col min="14847" max="14847" width="2.625" style="83" customWidth="1"/>
    <col min="14848" max="14848" width="4.625" style="83" customWidth="1"/>
    <col min="14849" max="14850" width="5.625" style="83" customWidth="1"/>
    <col min="14851" max="14854" width="2.625" style="83" customWidth="1"/>
    <col min="14855" max="14855" width="10.625" style="83" customWidth="1"/>
    <col min="14856" max="14856" width="54.625" style="83" customWidth="1"/>
    <col min="14857" max="14926" width="2.625" style="83" customWidth="1"/>
    <col min="14927" max="15102" width="8.875" style="83"/>
    <col min="15103" max="15103" width="2.625" style="83" customWidth="1"/>
    <col min="15104" max="15104" width="4.625" style="83" customWidth="1"/>
    <col min="15105" max="15106" width="5.625" style="83" customWidth="1"/>
    <col min="15107" max="15110" width="2.625" style="83" customWidth="1"/>
    <col min="15111" max="15111" width="10.625" style="83" customWidth="1"/>
    <col min="15112" max="15112" width="54.625" style="83" customWidth="1"/>
    <col min="15113" max="15182" width="2.625" style="83" customWidth="1"/>
    <col min="15183" max="15358" width="8.875" style="83"/>
    <col min="15359" max="15359" width="2.625" style="83" customWidth="1"/>
    <col min="15360" max="15360" width="4.625" style="83" customWidth="1"/>
    <col min="15361" max="15362" width="5.625" style="83" customWidth="1"/>
    <col min="15363" max="15366" width="2.625" style="83" customWidth="1"/>
    <col min="15367" max="15367" width="10.625" style="83" customWidth="1"/>
    <col min="15368" max="15368" width="54.625" style="83" customWidth="1"/>
    <col min="15369" max="15438" width="2.625" style="83" customWidth="1"/>
    <col min="15439" max="15614" width="8.875" style="83"/>
    <col min="15615" max="15615" width="2.625" style="83" customWidth="1"/>
    <col min="15616" max="15616" width="4.625" style="83" customWidth="1"/>
    <col min="15617" max="15618" width="5.625" style="83" customWidth="1"/>
    <col min="15619" max="15622" width="2.625" style="83" customWidth="1"/>
    <col min="15623" max="15623" width="10.625" style="83" customWidth="1"/>
    <col min="15624" max="15624" width="54.625" style="83" customWidth="1"/>
    <col min="15625" max="15694" width="2.625" style="83" customWidth="1"/>
    <col min="15695" max="15870" width="8.875" style="83"/>
    <col min="15871" max="15871" width="2.625" style="83" customWidth="1"/>
    <col min="15872" max="15872" width="4.625" style="83" customWidth="1"/>
    <col min="15873" max="15874" width="5.625" style="83" customWidth="1"/>
    <col min="15875" max="15878" width="2.625" style="83" customWidth="1"/>
    <col min="15879" max="15879" width="10.625" style="83" customWidth="1"/>
    <col min="15880" max="15880" width="54.625" style="83" customWidth="1"/>
    <col min="15881" max="15950" width="2.625" style="83" customWidth="1"/>
    <col min="15951" max="16126" width="8.875" style="83"/>
    <col min="16127" max="16127" width="2.625" style="83" customWidth="1"/>
    <col min="16128" max="16128" width="4.625" style="83" customWidth="1"/>
    <col min="16129" max="16130" width="5.625" style="83" customWidth="1"/>
    <col min="16131" max="16134" width="2.625" style="83" customWidth="1"/>
    <col min="16135" max="16135" width="10.625" style="83" customWidth="1"/>
    <col min="16136" max="16136" width="54.625" style="83" customWidth="1"/>
    <col min="16137" max="16206" width="2.625" style="83" customWidth="1"/>
    <col min="16207" max="16384" width="8.875" style="83"/>
  </cols>
  <sheetData>
    <row r="1" spans="1:31" ht="15" customHeight="1">
      <c r="A1" s="124" t="s">
        <v>606</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1" ht="15" customHeight="1"/>
    <row r="3" spans="1:31" ht="15" customHeight="1" thickBot="1">
      <c r="A3" s="86" t="s">
        <v>605</v>
      </c>
    </row>
    <row r="4" spans="1:31" ht="30" customHeight="1" thickBot="1">
      <c r="B4" s="98" t="s">
        <v>259</v>
      </c>
      <c r="C4" s="117" t="s">
        <v>274</v>
      </c>
      <c r="D4" s="114" t="s">
        <v>427</v>
      </c>
      <c r="E4" s="101" t="s">
        <v>260</v>
      </c>
      <c r="F4" s="101" t="s">
        <v>271</v>
      </c>
      <c r="G4" s="101" t="s">
        <v>265</v>
      </c>
      <c r="H4" s="102" t="s">
        <v>266</v>
      </c>
    </row>
    <row r="5" spans="1:31" ht="30" customHeight="1">
      <c r="B5" s="115">
        <v>1</v>
      </c>
      <c r="C5" s="122"/>
      <c r="D5" s="116"/>
      <c r="E5" s="116"/>
      <c r="F5" s="116"/>
      <c r="G5" s="105"/>
      <c r="H5" s="106"/>
    </row>
    <row r="6" spans="1:31" ht="30" customHeight="1">
      <c r="B6" s="107">
        <v>2</v>
      </c>
      <c r="C6" s="120"/>
      <c r="D6" s="108"/>
      <c r="E6" s="108"/>
      <c r="F6" s="108"/>
      <c r="G6" s="108"/>
      <c r="H6" s="109"/>
    </row>
    <row r="7" spans="1:31" ht="30" customHeight="1" thickBot="1">
      <c r="B7" s="110"/>
      <c r="C7" s="121"/>
      <c r="D7" s="111"/>
      <c r="E7" s="111"/>
      <c r="F7" s="111"/>
      <c r="G7" s="111"/>
      <c r="H7" s="112"/>
    </row>
    <row r="8" spans="1:31" ht="15" customHeight="1">
      <c r="B8" s="86" t="s">
        <v>1530</v>
      </c>
    </row>
    <row r="9" spans="1:31">
      <c r="B9" s="86" t="s">
        <v>1531</v>
      </c>
    </row>
  </sheetData>
  <phoneticPr fontId="2"/>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0"/>
  <sheetViews>
    <sheetView view="pageBreakPreview" zoomScale="54" zoomScaleNormal="85" zoomScaleSheetLayoutView="70" workbookViewId="0"/>
  </sheetViews>
  <sheetFormatPr defaultColWidth="9" defaultRowHeight="10.5"/>
  <cols>
    <col min="1" max="1" width="20.875" style="10" customWidth="1"/>
    <col min="2" max="2" width="35.875" style="10" customWidth="1"/>
    <col min="3" max="3" width="54.8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651</v>
      </c>
      <c r="B1" s="11"/>
      <c r="C1" s="16"/>
      <c r="D1" s="16"/>
    </row>
    <row r="2" spans="1:8" ht="14.25" thickBot="1">
      <c r="A2" t="s">
        <v>674</v>
      </c>
      <c r="B2" s="16"/>
      <c r="C2" s="16"/>
      <c r="D2" s="16"/>
      <c r="H2" s="13" t="s">
        <v>142</v>
      </c>
    </row>
    <row r="3" spans="1:8" ht="13.5">
      <c r="A3" s="18" t="s">
        <v>57</v>
      </c>
      <c r="B3" s="19" t="s">
        <v>56</v>
      </c>
      <c r="C3" s="19" t="s">
        <v>55</v>
      </c>
      <c r="D3" s="19" t="s">
        <v>54</v>
      </c>
      <c r="E3" s="19" t="s">
        <v>52</v>
      </c>
      <c r="F3" s="19" t="s">
        <v>89</v>
      </c>
      <c r="G3" s="19" t="s">
        <v>90</v>
      </c>
      <c r="H3" s="20" t="s">
        <v>53</v>
      </c>
    </row>
    <row r="4" spans="1:8" ht="13.5">
      <c r="A4" s="27" t="s">
        <v>174</v>
      </c>
      <c r="B4" s="17" t="s">
        <v>132</v>
      </c>
      <c r="C4" s="17"/>
      <c r="D4" s="17"/>
      <c r="E4" s="17"/>
      <c r="F4" s="17"/>
      <c r="G4" s="17"/>
      <c r="H4" s="22"/>
    </row>
    <row r="5" spans="1:8" ht="13.5">
      <c r="A5" s="21"/>
      <c r="B5" s="17"/>
      <c r="C5" s="17"/>
      <c r="D5" s="17"/>
      <c r="E5" s="17"/>
      <c r="F5" s="17"/>
      <c r="G5" s="17"/>
      <c r="H5" s="22"/>
    </row>
    <row r="6" spans="1:8" ht="13.5">
      <c r="A6" s="21"/>
      <c r="B6" s="17"/>
      <c r="C6" s="17"/>
      <c r="D6" s="17"/>
      <c r="E6" s="17"/>
      <c r="F6" s="17"/>
      <c r="G6" s="17"/>
      <c r="H6" s="22"/>
    </row>
    <row r="7" spans="1:8" ht="13.5">
      <c r="A7" s="21"/>
      <c r="B7" s="17"/>
      <c r="C7" s="17"/>
      <c r="D7" s="17"/>
      <c r="E7" s="17"/>
      <c r="F7" s="17"/>
      <c r="G7" s="17"/>
      <c r="H7" s="22"/>
    </row>
    <row r="8" spans="1:8" ht="13.5">
      <c r="A8" s="21"/>
      <c r="B8" s="17"/>
      <c r="C8" s="17"/>
      <c r="D8" s="17"/>
      <c r="E8" s="17"/>
      <c r="F8" s="17"/>
      <c r="G8" s="17"/>
      <c r="H8" s="22"/>
    </row>
    <row r="9" spans="1:8" ht="14.25" thickBot="1">
      <c r="A9" s="23" t="s">
        <v>7</v>
      </c>
      <c r="B9" s="24"/>
      <c r="C9" s="24"/>
      <c r="D9" s="24"/>
      <c r="E9" s="24"/>
      <c r="F9" s="24"/>
      <c r="G9" s="24"/>
      <c r="H9" s="25"/>
    </row>
    <row r="10" spans="1:8" ht="13.5">
      <c r="A10" s="16"/>
      <c r="B10" s="16"/>
      <c r="C10" s="16"/>
      <c r="D10" s="16"/>
      <c r="E10" s="16"/>
      <c r="F10" s="16"/>
      <c r="G10" s="16"/>
      <c r="H10" s="16"/>
    </row>
    <row r="11" spans="1:8" ht="14.25" thickBot="1">
      <c r="A11" t="s">
        <v>611</v>
      </c>
      <c r="B11" s="16"/>
      <c r="C11" s="16"/>
      <c r="D11" s="16"/>
      <c r="H11" s="13" t="s">
        <v>142</v>
      </c>
    </row>
    <row r="12" spans="1:8" ht="13.5">
      <c r="A12" s="18" t="s">
        <v>57</v>
      </c>
      <c r="B12" s="19" t="s">
        <v>56</v>
      </c>
      <c r="C12" s="19" t="s">
        <v>55</v>
      </c>
      <c r="D12" s="19" t="s">
        <v>54</v>
      </c>
      <c r="E12" s="19" t="s">
        <v>52</v>
      </c>
      <c r="F12" s="19" t="s">
        <v>89</v>
      </c>
      <c r="G12" s="19" t="s">
        <v>90</v>
      </c>
      <c r="H12" s="20" t="s">
        <v>53</v>
      </c>
    </row>
    <row r="13" spans="1:8" ht="13.5">
      <c r="A13" s="27" t="s">
        <v>174</v>
      </c>
      <c r="B13" s="17" t="s">
        <v>132</v>
      </c>
      <c r="C13" s="17"/>
      <c r="D13" s="17"/>
      <c r="E13" s="17"/>
      <c r="F13" s="17"/>
      <c r="G13" s="17"/>
      <c r="H13" s="22"/>
    </row>
    <row r="14" spans="1:8" ht="13.5">
      <c r="A14" s="21"/>
      <c r="B14" s="17"/>
      <c r="C14" s="17"/>
      <c r="D14" s="17"/>
      <c r="E14" s="17"/>
      <c r="F14" s="17"/>
      <c r="G14" s="17"/>
      <c r="H14" s="22"/>
    </row>
    <row r="15" spans="1:8" ht="13.5">
      <c r="A15" s="21"/>
      <c r="B15" s="17"/>
      <c r="C15" s="17"/>
      <c r="D15" s="17"/>
      <c r="E15" s="17"/>
      <c r="F15" s="17"/>
      <c r="G15" s="17"/>
      <c r="H15" s="22"/>
    </row>
    <row r="16" spans="1:8" ht="13.5">
      <c r="A16" s="21"/>
      <c r="B16" s="17"/>
      <c r="C16" s="17"/>
      <c r="D16" s="17"/>
      <c r="E16" s="17"/>
      <c r="F16" s="17"/>
      <c r="G16" s="17"/>
      <c r="H16" s="22"/>
    </row>
    <row r="17" spans="1:8" ht="13.5">
      <c r="A17" s="21"/>
      <c r="B17" s="17"/>
      <c r="C17" s="17"/>
      <c r="D17" s="17"/>
      <c r="E17" s="17"/>
      <c r="F17" s="17"/>
      <c r="G17" s="17"/>
      <c r="H17" s="22"/>
    </row>
    <row r="18" spans="1:8" ht="14.25" thickBot="1">
      <c r="A18" s="23" t="s">
        <v>7</v>
      </c>
      <c r="B18" s="24"/>
      <c r="C18" s="24"/>
      <c r="D18" s="24"/>
      <c r="E18" s="24"/>
      <c r="F18" s="24"/>
      <c r="G18" s="24"/>
      <c r="H18" s="25"/>
    </row>
    <row r="19" spans="1:8" ht="13.5">
      <c r="A19" s="16"/>
      <c r="B19" s="16"/>
      <c r="C19" s="16"/>
      <c r="D19" s="16"/>
      <c r="E19" s="16"/>
      <c r="F19" s="16"/>
      <c r="G19" s="16"/>
      <c r="H19" s="16"/>
    </row>
    <row r="20" spans="1:8" ht="14.25" thickBot="1">
      <c r="A20" t="s">
        <v>610</v>
      </c>
      <c r="B20"/>
      <c r="C20"/>
      <c r="D20"/>
      <c r="H20" s="13" t="s">
        <v>142</v>
      </c>
    </row>
    <row r="21" spans="1:8" ht="13.5">
      <c r="A21" s="318" t="s">
        <v>57</v>
      </c>
      <c r="B21" s="55" t="s">
        <v>56</v>
      </c>
      <c r="C21" s="55" t="s">
        <v>55</v>
      </c>
      <c r="D21" s="55" t="s">
        <v>54</v>
      </c>
      <c r="E21" s="55" t="s">
        <v>52</v>
      </c>
      <c r="F21" s="55" t="s">
        <v>89</v>
      </c>
      <c r="G21" s="55" t="s">
        <v>90</v>
      </c>
      <c r="H21" s="59" t="s">
        <v>53</v>
      </c>
    </row>
    <row r="22" spans="1:8" ht="13.5">
      <c r="A22" s="517" t="s">
        <v>174</v>
      </c>
      <c r="B22" s="51" t="s">
        <v>132</v>
      </c>
      <c r="C22" s="51"/>
      <c r="D22" s="51"/>
      <c r="E22" s="51"/>
      <c r="F22" s="51"/>
      <c r="G22" s="51"/>
      <c r="H22" s="518"/>
    </row>
    <row r="23" spans="1:8" ht="13.5">
      <c r="A23" s="374"/>
      <c r="B23" s="51"/>
      <c r="C23" s="51"/>
      <c r="D23" s="51"/>
      <c r="E23" s="51"/>
      <c r="F23" s="51"/>
      <c r="G23" s="51"/>
      <c r="H23" s="518"/>
    </row>
    <row r="24" spans="1:8" ht="13.5">
      <c r="A24" s="374"/>
      <c r="B24" s="51"/>
      <c r="C24" s="51"/>
      <c r="D24" s="51"/>
      <c r="E24" s="51"/>
      <c r="F24" s="51"/>
      <c r="G24" s="51"/>
      <c r="H24" s="518"/>
    </row>
    <row r="25" spans="1:8" ht="13.5">
      <c r="A25" s="374"/>
      <c r="B25" s="51"/>
      <c r="C25" s="51"/>
      <c r="D25" s="51"/>
      <c r="E25" s="51"/>
      <c r="F25" s="51"/>
      <c r="G25" s="51"/>
      <c r="H25" s="518"/>
    </row>
    <row r="26" spans="1:8" ht="13.5">
      <c r="A26" s="374"/>
      <c r="B26" s="51"/>
      <c r="C26" s="51"/>
      <c r="D26" s="51"/>
      <c r="E26" s="51"/>
      <c r="F26" s="51"/>
      <c r="G26" s="51"/>
      <c r="H26" s="518"/>
    </row>
    <row r="27" spans="1:8" ht="14.25" thickBot="1">
      <c r="A27" s="519" t="s">
        <v>7</v>
      </c>
      <c r="B27" s="520"/>
      <c r="C27" s="520"/>
      <c r="D27" s="520"/>
      <c r="E27" s="520"/>
      <c r="F27" s="520"/>
      <c r="G27" s="520"/>
      <c r="H27" s="521"/>
    </row>
    <row r="28" spans="1:8" ht="13.5">
      <c r="A28"/>
      <c r="B28"/>
      <c r="C28"/>
      <c r="D28"/>
      <c r="E28"/>
      <c r="F28"/>
      <c r="G28"/>
      <c r="H28"/>
    </row>
    <row r="29" spans="1:8" ht="14.25" thickBot="1">
      <c r="A29" t="s">
        <v>675</v>
      </c>
      <c r="B29" s="16"/>
      <c r="C29" s="16"/>
      <c r="D29" s="16"/>
      <c r="H29" s="13" t="s">
        <v>142</v>
      </c>
    </row>
    <row r="30" spans="1:8" ht="13.5">
      <c r="A30" s="18" t="s">
        <v>57</v>
      </c>
      <c r="B30" s="19" t="s">
        <v>56</v>
      </c>
      <c r="C30" s="19" t="s">
        <v>55</v>
      </c>
      <c r="D30" s="19" t="s">
        <v>54</v>
      </c>
      <c r="E30" s="19" t="s">
        <v>52</v>
      </c>
      <c r="F30" s="19" t="s">
        <v>89</v>
      </c>
      <c r="G30" s="19" t="s">
        <v>90</v>
      </c>
      <c r="H30" s="20" t="s">
        <v>53</v>
      </c>
    </row>
    <row r="31" spans="1:8" ht="13.5">
      <c r="A31" s="27" t="s">
        <v>174</v>
      </c>
      <c r="B31" s="17" t="s">
        <v>132</v>
      </c>
      <c r="C31" s="17"/>
      <c r="D31" s="17"/>
      <c r="E31" s="17"/>
      <c r="F31" s="17"/>
      <c r="G31" s="17"/>
      <c r="H31" s="22"/>
    </row>
    <row r="32" spans="1:8" ht="13.5">
      <c r="A32" s="21"/>
      <c r="B32" s="17"/>
      <c r="C32" s="17"/>
      <c r="D32" s="17"/>
      <c r="E32" s="17"/>
      <c r="F32" s="17"/>
      <c r="G32" s="17"/>
      <c r="H32" s="22"/>
    </row>
    <row r="33" spans="1:8" ht="13.5">
      <c r="A33" s="21"/>
      <c r="B33" s="17"/>
      <c r="C33" s="17"/>
      <c r="D33" s="17"/>
      <c r="E33" s="17"/>
      <c r="F33" s="17"/>
      <c r="G33" s="17"/>
      <c r="H33" s="22"/>
    </row>
    <row r="34" spans="1:8" ht="13.5">
      <c r="A34" s="21"/>
      <c r="B34" s="17"/>
      <c r="C34" s="17"/>
      <c r="D34" s="17"/>
      <c r="E34" s="17"/>
      <c r="F34" s="17"/>
      <c r="G34" s="17"/>
      <c r="H34" s="22"/>
    </row>
    <row r="35" spans="1:8" ht="13.5">
      <c r="A35" s="21"/>
      <c r="B35" s="17"/>
      <c r="C35" s="17"/>
      <c r="D35" s="17"/>
      <c r="E35" s="17"/>
      <c r="F35" s="17"/>
      <c r="G35" s="17"/>
      <c r="H35" s="22"/>
    </row>
    <row r="36" spans="1:8" ht="14.25" thickBot="1">
      <c r="A36" s="23" t="s">
        <v>7</v>
      </c>
      <c r="B36" s="24"/>
      <c r="C36" s="24"/>
      <c r="D36" s="24"/>
      <c r="E36" s="24"/>
      <c r="F36" s="24"/>
      <c r="G36" s="24"/>
      <c r="H36" s="25"/>
    </row>
    <row r="37" spans="1:8" ht="13.5">
      <c r="A37" s="16"/>
      <c r="B37" s="16"/>
      <c r="C37" s="16"/>
      <c r="D37" s="16"/>
      <c r="E37" s="16"/>
      <c r="F37" s="16"/>
      <c r="G37" s="16"/>
      <c r="H37" s="16"/>
    </row>
    <row r="38" spans="1:8" ht="14.25" thickBot="1">
      <c r="A38" t="s">
        <v>699</v>
      </c>
      <c r="B38" s="16"/>
      <c r="C38" s="16"/>
      <c r="D38" s="16"/>
      <c r="H38" s="13" t="s">
        <v>142</v>
      </c>
    </row>
    <row r="39" spans="1:8" ht="13.5">
      <c r="A39" s="18" t="s">
        <v>57</v>
      </c>
      <c r="B39" s="19" t="s">
        <v>56</v>
      </c>
      <c r="C39" s="19" t="s">
        <v>55</v>
      </c>
      <c r="D39" s="19" t="s">
        <v>54</v>
      </c>
      <c r="E39" s="19" t="s">
        <v>52</v>
      </c>
      <c r="F39" s="19" t="s">
        <v>89</v>
      </c>
      <c r="G39" s="19" t="s">
        <v>90</v>
      </c>
      <c r="H39" s="20" t="s">
        <v>53</v>
      </c>
    </row>
    <row r="40" spans="1:8" ht="13.5">
      <c r="A40" s="27" t="s">
        <v>174</v>
      </c>
      <c r="B40" s="17" t="s">
        <v>132</v>
      </c>
      <c r="C40" s="17"/>
      <c r="D40" s="17"/>
      <c r="E40" s="17"/>
      <c r="F40" s="17"/>
      <c r="G40" s="17"/>
      <c r="H40" s="22"/>
    </row>
    <row r="41" spans="1:8" ht="13.5">
      <c r="A41" s="21"/>
      <c r="B41" s="17"/>
      <c r="C41" s="17"/>
      <c r="D41" s="17"/>
      <c r="E41" s="17"/>
      <c r="F41" s="17"/>
      <c r="G41" s="17"/>
      <c r="H41" s="22"/>
    </row>
    <row r="42" spans="1:8" ht="13.5">
      <c r="A42" s="21"/>
      <c r="B42" s="17"/>
      <c r="C42" s="17"/>
      <c r="D42" s="17"/>
      <c r="E42" s="17"/>
      <c r="F42" s="17"/>
      <c r="G42" s="17"/>
      <c r="H42" s="22"/>
    </row>
    <row r="43" spans="1:8" ht="13.5">
      <c r="A43" s="21"/>
      <c r="B43" s="17"/>
      <c r="C43" s="17"/>
      <c r="D43" s="17"/>
      <c r="E43" s="17"/>
      <c r="F43" s="17"/>
      <c r="G43" s="17"/>
      <c r="H43" s="22"/>
    </row>
    <row r="44" spans="1:8" ht="13.5">
      <c r="A44" s="21"/>
      <c r="B44" s="17"/>
      <c r="C44" s="17"/>
      <c r="D44" s="17"/>
      <c r="E44" s="17"/>
      <c r="F44" s="17"/>
      <c r="G44" s="17"/>
      <c r="H44" s="22"/>
    </row>
    <row r="45" spans="1:8" ht="14.25" thickBot="1">
      <c r="A45" s="23" t="s">
        <v>7</v>
      </c>
      <c r="B45" s="24"/>
      <c r="C45" s="24"/>
      <c r="D45" s="24"/>
      <c r="E45" s="24"/>
      <c r="F45" s="24"/>
      <c r="G45" s="24"/>
      <c r="H45" s="25"/>
    </row>
    <row r="46" spans="1:8" ht="13.5">
      <c r="A46" s="16"/>
      <c r="B46" s="16"/>
      <c r="C46" s="16"/>
      <c r="D46" s="16"/>
      <c r="E46" s="16"/>
      <c r="F46" s="16"/>
      <c r="G46" s="16"/>
      <c r="H46" s="16"/>
    </row>
    <row r="47" spans="1:8" ht="14.25" thickBot="1">
      <c r="A47" t="s">
        <v>676</v>
      </c>
      <c r="B47" s="16"/>
      <c r="C47" s="16"/>
      <c r="D47" s="16"/>
      <c r="H47" s="13" t="s">
        <v>142</v>
      </c>
    </row>
    <row r="48" spans="1:8" ht="13.5">
      <c r="A48" s="318" t="s">
        <v>320</v>
      </c>
      <c r="B48" s="19" t="s">
        <v>56</v>
      </c>
      <c r="C48" s="19" t="s">
        <v>55</v>
      </c>
      <c r="D48" s="19" t="s">
        <v>54</v>
      </c>
      <c r="E48" s="19" t="s">
        <v>52</v>
      </c>
      <c r="F48" s="19" t="s">
        <v>89</v>
      </c>
      <c r="G48" s="19" t="s">
        <v>90</v>
      </c>
      <c r="H48" s="20" t="s">
        <v>53</v>
      </c>
    </row>
    <row r="49" spans="1:8" ht="13.5">
      <c r="A49" s="27" t="s">
        <v>174</v>
      </c>
      <c r="B49" s="17" t="s">
        <v>132</v>
      </c>
      <c r="C49" s="17"/>
      <c r="D49" s="17"/>
      <c r="E49" s="17"/>
      <c r="F49" s="17"/>
      <c r="G49" s="17"/>
      <c r="H49" s="22"/>
    </row>
    <row r="50" spans="1:8" ht="13.5">
      <c r="A50" s="21"/>
      <c r="B50" s="17"/>
      <c r="C50" s="17"/>
      <c r="D50" s="17"/>
      <c r="E50" s="17"/>
      <c r="F50" s="17"/>
      <c r="G50" s="17"/>
      <c r="H50" s="22"/>
    </row>
    <row r="51" spans="1:8" ht="13.5">
      <c r="A51" s="21"/>
      <c r="B51" s="17"/>
      <c r="C51" s="17"/>
      <c r="D51" s="17"/>
      <c r="E51" s="17"/>
      <c r="F51" s="17"/>
      <c r="G51" s="17"/>
      <c r="H51" s="22"/>
    </row>
    <row r="52" spans="1:8" ht="13.5">
      <c r="A52" s="21"/>
      <c r="B52" s="17"/>
      <c r="C52" s="17"/>
      <c r="D52" s="17"/>
      <c r="E52" s="17"/>
      <c r="F52" s="17"/>
      <c r="G52" s="17"/>
      <c r="H52" s="22"/>
    </row>
    <row r="53" spans="1:8" ht="13.5">
      <c r="A53" s="21"/>
      <c r="B53" s="17"/>
      <c r="C53" s="17"/>
      <c r="D53" s="17"/>
      <c r="E53" s="17"/>
      <c r="F53" s="17"/>
      <c r="G53" s="17"/>
      <c r="H53" s="22"/>
    </row>
    <row r="54" spans="1:8" ht="14.25" thickBot="1">
      <c r="A54" s="23" t="s">
        <v>7</v>
      </c>
      <c r="B54" s="24"/>
      <c r="C54" s="24"/>
      <c r="D54" s="24"/>
      <c r="E54" s="24"/>
      <c r="F54" s="24"/>
      <c r="G54" s="24"/>
      <c r="H54" s="25"/>
    </row>
    <row r="55" spans="1:8" ht="13.5">
      <c r="A55" s="16"/>
      <c r="B55" s="16"/>
      <c r="C55" s="16"/>
      <c r="D55" s="16"/>
      <c r="E55" s="16"/>
      <c r="F55" s="16"/>
      <c r="G55" s="16"/>
      <c r="H55" s="16"/>
    </row>
    <row r="56" spans="1:8" ht="14.25" thickBot="1">
      <c r="A56" t="s">
        <v>677</v>
      </c>
      <c r="B56" s="16"/>
      <c r="C56" s="16"/>
      <c r="D56" s="16"/>
      <c r="H56" s="13" t="s">
        <v>142</v>
      </c>
    </row>
    <row r="57" spans="1:8" ht="13.5">
      <c r="A57" s="18" t="s">
        <v>57</v>
      </c>
      <c r="B57" s="19" t="s">
        <v>56</v>
      </c>
      <c r="C57" s="19" t="s">
        <v>55</v>
      </c>
      <c r="D57" s="19" t="s">
        <v>54</v>
      </c>
      <c r="E57" s="19" t="s">
        <v>52</v>
      </c>
      <c r="F57" s="19" t="s">
        <v>89</v>
      </c>
      <c r="G57" s="19" t="s">
        <v>90</v>
      </c>
      <c r="H57" s="20" t="s">
        <v>53</v>
      </c>
    </row>
    <row r="58" spans="1:8" ht="13.5">
      <c r="A58" s="27" t="s">
        <v>174</v>
      </c>
      <c r="B58" s="17" t="s">
        <v>132</v>
      </c>
      <c r="C58" s="17"/>
      <c r="D58" s="17"/>
      <c r="E58" s="17"/>
      <c r="F58" s="17"/>
      <c r="G58" s="17"/>
      <c r="H58" s="22"/>
    </row>
    <row r="59" spans="1:8" ht="13.5">
      <c r="A59" s="21"/>
      <c r="B59" s="17"/>
      <c r="C59" s="17"/>
      <c r="D59" s="17"/>
      <c r="E59" s="17"/>
      <c r="F59" s="17"/>
      <c r="G59" s="17"/>
      <c r="H59" s="22"/>
    </row>
    <row r="60" spans="1:8" ht="13.5">
      <c r="A60" s="21"/>
      <c r="B60" s="17"/>
      <c r="C60" s="17"/>
      <c r="D60" s="17"/>
      <c r="E60" s="17"/>
      <c r="F60" s="17"/>
      <c r="G60" s="17"/>
      <c r="H60" s="22"/>
    </row>
    <row r="61" spans="1:8" ht="13.5">
      <c r="A61" s="21"/>
      <c r="B61" s="17"/>
      <c r="C61" s="17"/>
      <c r="D61" s="17"/>
      <c r="E61" s="17"/>
      <c r="F61" s="17"/>
      <c r="G61" s="17"/>
      <c r="H61" s="22"/>
    </row>
    <row r="62" spans="1:8" ht="13.5">
      <c r="A62" s="21"/>
      <c r="B62" s="17"/>
      <c r="C62" s="17"/>
      <c r="D62" s="17"/>
      <c r="E62" s="17"/>
      <c r="F62" s="17"/>
      <c r="G62" s="17"/>
      <c r="H62" s="22"/>
    </row>
    <row r="63" spans="1:8" ht="14.25" thickBot="1">
      <c r="A63" s="23" t="s">
        <v>7</v>
      </c>
      <c r="B63" s="24"/>
      <c r="C63" s="24"/>
      <c r="D63" s="24"/>
      <c r="E63" s="24"/>
      <c r="F63" s="24"/>
      <c r="G63" s="24"/>
      <c r="H63" s="25"/>
    </row>
    <row r="64" spans="1:8" ht="13.5">
      <c r="A64" s="16"/>
      <c r="B64" s="16"/>
      <c r="C64" s="16"/>
      <c r="D64" s="16"/>
      <c r="E64" s="16"/>
      <c r="F64" s="16"/>
      <c r="G64" s="16"/>
      <c r="H64" s="16"/>
    </row>
    <row r="65" spans="1:8" ht="13.5">
      <c r="A65" s="16"/>
      <c r="B65" s="16"/>
      <c r="C65" s="16"/>
      <c r="D65" s="16"/>
      <c r="E65" s="16"/>
      <c r="F65" s="16"/>
      <c r="G65" s="16"/>
      <c r="H65" s="16"/>
    </row>
    <row r="66" spans="1:8" ht="13.5">
      <c r="A66" t="s">
        <v>735</v>
      </c>
      <c r="B66"/>
      <c r="C66"/>
      <c r="D66" s="16"/>
      <c r="E66" s="16"/>
      <c r="F66" s="16"/>
      <c r="G66" s="16"/>
      <c r="H66" s="16"/>
    </row>
    <row r="67" spans="1:8" ht="13.5">
      <c r="A67" t="s">
        <v>1579</v>
      </c>
      <c r="B67"/>
      <c r="C67"/>
      <c r="D67" s="16"/>
      <c r="E67" s="16"/>
      <c r="F67" s="16"/>
      <c r="G67" s="16"/>
      <c r="H67" s="16"/>
    </row>
    <row r="68" spans="1:8" ht="13.5">
      <c r="A68" t="s">
        <v>1581</v>
      </c>
      <c r="B68" s="16"/>
      <c r="C68" s="16"/>
      <c r="D68" s="16"/>
      <c r="E68" s="16"/>
      <c r="F68" s="16"/>
      <c r="G68" s="16"/>
      <c r="H68" s="16"/>
    </row>
    <row r="69" spans="1:8" ht="13.5">
      <c r="A69" s="16" t="s">
        <v>76</v>
      </c>
      <c r="B69" s="16"/>
      <c r="C69" s="16"/>
      <c r="D69" s="16"/>
      <c r="E69" s="16"/>
      <c r="F69" s="16"/>
      <c r="G69" s="16"/>
      <c r="H69" s="16"/>
    </row>
    <row r="70" spans="1:8" ht="13.5">
      <c r="A70" s="16" t="s">
        <v>77</v>
      </c>
      <c r="B70" s="16"/>
      <c r="C70" s="16"/>
      <c r="D70" s="16"/>
      <c r="E70" s="16"/>
      <c r="F70" s="16"/>
      <c r="G70" s="16"/>
      <c r="H70" s="16"/>
    </row>
  </sheetData>
  <phoneticPr fontId="2"/>
  <pageMargins left="0.9055118110236221" right="0.74803149606299213" top="0.98425196850393704" bottom="0.98425196850393704" header="0.51181102362204722" footer="0.51181102362204722"/>
  <pageSetup paperSize="9" scale="4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9"/>
  <sheetViews>
    <sheetView view="pageBreakPreview" zoomScale="70" zoomScaleNormal="85" zoomScaleSheetLayoutView="70" workbookViewId="0"/>
  </sheetViews>
  <sheetFormatPr defaultColWidth="9" defaultRowHeight="10.5"/>
  <cols>
    <col min="1" max="1" width="20.875" style="10" customWidth="1"/>
    <col min="2" max="2" width="35.875" style="10" customWidth="1"/>
    <col min="3" max="3" width="54.875" style="10" customWidth="1"/>
    <col min="4" max="4" width="6.625" style="10" customWidth="1"/>
    <col min="5" max="6" width="8.625" style="10" customWidth="1"/>
    <col min="7" max="7" width="14" style="10" customWidth="1"/>
    <col min="8" max="8" width="43.875" style="10" customWidth="1"/>
    <col min="9" max="16384" width="9" style="10"/>
  </cols>
  <sheetData>
    <row r="1" spans="1:8" ht="24" customHeight="1">
      <c r="A1" s="15" t="s">
        <v>652</v>
      </c>
      <c r="B1" s="11"/>
      <c r="C1" s="16"/>
      <c r="D1" s="16"/>
    </row>
    <row r="2" spans="1:8" ht="14.25" thickBot="1">
      <c r="A2" t="s">
        <v>674</v>
      </c>
      <c r="B2" s="16"/>
      <c r="C2" s="16"/>
      <c r="D2" s="16"/>
      <c r="H2" s="13" t="s">
        <v>142</v>
      </c>
    </row>
    <row r="3" spans="1:8" ht="13.5">
      <c r="A3" s="18" t="s">
        <v>57</v>
      </c>
      <c r="B3" s="19" t="s">
        <v>56</v>
      </c>
      <c r="C3" s="19" t="s">
        <v>55</v>
      </c>
      <c r="D3" s="19" t="s">
        <v>54</v>
      </c>
      <c r="E3" s="19" t="s">
        <v>52</v>
      </c>
      <c r="F3" s="19" t="s">
        <v>89</v>
      </c>
      <c r="G3" s="19" t="s">
        <v>90</v>
      </c>
      <c r="H3" s="20" t="s">
        <v>53</v>
      </c>
    </row>
    <row r="4" spans="1:8" ht="13.5">
      <c r="A4" s="27" t="s">
        <v>174</v>
      </c>
      <c r="B4" s="17" t="s">
        <v>132</v>
      </c>
      <c r="C4" s="17"/>
      <c r="D4" s="17"/>
      <c r="E4" s="17"/>
      <c r="F4" s="17"/>
      <c r="G4" s="17"/>
      <c r="H4" s="22"/>
    </row>
    <row r="5" spans="1:8" ht="13.5">
      <c r="A5" s="21"/>
      <c r="B5" s="17"/>
      <c r="C5" s="17"/>
      <c r="D5" s="17"/>
      <c r="E5" s="17"/>
      <c r="F5" s="17"/>
      <c r="G5" s="17"/>
      <c r="H5" s="22"/>
    </row>
    <row r="6" spans="1:8" ht="13.5">
      <c r="A6" s="21"/>
      <c r="B6" s="17"/>
      <c r="C6" s="17"/>
      <c r="D6" s="17"/>
      <c r="E6" s="17"/>
      <c r="F6" s="17"/>
      <c r="G6" s="17"/>
      <c r="H6" s="22"/>
    </row>
    <row r="7" spans="1:8" ht="13.5">
      <c r="A7" s="21"/>
      <c r="B7" s="17"/>
      <c r="C7" s="17"/>
      <c r="D7" s="17"/>
      <c r="E7" s="17"/>
      <c r="F7" s="17"/>
      <c r="G7" s="17"/>
      <c r="H7" s="22"/>
    </row>
    <row r="8" spans="1:8" ht="13.5">
      <c r="A8" s="21"/>
      <c r="B8" s="17"/>
      <c r="C8" s="17"/>
      <c r="D8" s="17"/>
      <c r="E8" s="17"/>
      <c r="F8" s="17"/>
      <c r="G8" s="17"/>
      <c r="H8" s="22"/>
    </row>
    <row r="9" spans="1:8" ht="14.25" thickBot="1">
      <c r="A9" s="23" t="s">
        <v>7</v>
      </c>
      <c r="B9" s="24"/>
      <c r="C9" s="24"/>
      <c r="D9" s="24"/>
      <c r="E9" s="24"/>
      <c r="F9" s="24"/>
      <c r="G9" s="24"/>
      <c r="H9" s="25"/>
    </row>
    <row r="10" spans="1:8" ht="13.5">
      <c r="A10" s="16"/>
      <c r="B10" s="16"/>
      <c r="C10" s="16"/>
      <c r="D10" s="16"/>
      <c r="E10" s="16"/>
      <c r="F10" s="16"/>
      <c r="G10" s="16"/>
      <c r="H10" s="16"/>
    </row>
    <row r="11" spans="1:8" ht="14.25" thickBot="1">
      <c r="A11" t="s">
        <v>611</v>
      </c>
      <c r="B11" s="16"/>
      <c r="C11" s="16"/>
      <c r="D11" s="16"/>
      <c r="H11" s="13" t="s">
        <v>142</v>
      </c>
    </row>
    <row r="12" spans="1:8" ht="13.5">
      <c r="A12" s="18" t="s">
        <v>57</v>
      </c>
      <c r="B12" s="19" t="s">
        <v>56</v>
      </c>
      <c r="C12" s="19" t="s">
        <v>55</v>
      </c>
      <c r="D12" s="19" t="s">
        <v>54</v>
      </c>
      <c r="E12" s="19" t="s">
        <v>52</v>
      </c>
      <c r="F12" s="19" t="s">
        <v>89</v>
      </c>
      <c r="G12" s="19" t="s">
        <v>90</v>
      </c>
      <c r="H12" s="20" t="s">
        <v>53</v>
      </c>
    </row>
    <row r="13" spans="1:8" ht="13.5">
      <c r="A13" s="27" t="s">
        <v>174</v>
      </c>
      <c r="B13" s="17" t="s">
        <v>132</v>
      </c>
      <c r="C13" s="17"/>
      <c r="D13" s="17"/>
      <c r="E13" s="17"/>
      <c r="F13" s="17"/>
      <c r="G13" s="17"/>
      <c r="H13" s="22"/>
    </row>
    <row r="14" spans="1:8" ht="13.5">
      <c r="A14" s="21"/>
      <c r="B14" s="17"/>
      <c r="C14" s="17"/>
      <c r="D14" s="17"/>
      <c r="E14" s="17"/>
      <c r="F14" s="17"/>
      <c r="G14" s="17"/>
      <c r="H14" s="22"/>
    </row>
    <row r="15" spans="1:8" ht="13.5">
      <c r="A15" s="21"/>
      <c r="B15" s="17"/>
      <c r="C15" s="17"/>
      <c r="D15" s="17"/>
      <c r="E15" s="17"/>
      <c r="F15" s="17"/>
      <c r="G15" s="17"/>
      <c r="H15" s="22"/>
    </row>
    <row r="16" spans="1:8" ht="13.5">
      <c r="A16" s="21"/>
      <c r="B16" s="17"/>
      <c r="C16" s="17"/>
      <c r="D16" s="17"/>
      <c r="E16" s="17"/>
      <c r="F16" s="17"/>
      <c r="G16" s="17"/>
      <c r="H16" s="22"/>
    </row>
    <row r="17" spans="1:8" ht="13.5">
      <c r="A17" s="21"/>
      <c r="B17" s="17"/>
      <c r="C17" s="17"/>
      <c r="D17" s="17"/>
      <c r="E17" s="17"/>
      <c r="F17" s="17"/>
      <c r="G17" s="17"/>
      <c r="H17" s="22"/>
    </row>
    <row r="18" spans="1:8" ht="14.25" thickBot="1">
      <c r="A18" s="23" t="s">
        <v>7</v>
      </c>
      <c r="B18" s="24"/>
      <c r="C18" s="24"/>
      <c r="D18" s="24"/>
      <c r="E18" s="24"/>
      <c r="F18" s="24"/>
      <c r="G18" s="24"/>
      <c r="H18" s="25"/>
    </row>
    <row r="19" spans="1:8" ht="13.5">
      <c r="A19" s="16"/>
      <c r="B19" s="16"/>
      <c r="C19" s="16"/>
      <c r="D19" s="16"/>
      <c r="E19" s="16"/>
      <c r="F19" s="16"/>
      <c r="G19" s="16"/>
      <c r="H19" s="16"/>
    </row>
    <row r="20" spans="1:8" ht="14.25" thickBot="1">
      <c r="A20" t="s">
        <v>610</v>
      </c>
      <c r="B20"/>
      <c r="C20"/>
      <c r="D20"/>
      <c r="H20" s="13" t="s">
        <v>142</v>
      </c>
    </row>
    <row r="21" spans="1:8" ht="13.5">
      <c r="A21" s="318" t="s">
        <v>57</v>
      </c>
      <c r="B21" s="55" t="s">
        <v>56</v>
      </c>
      <c r="C21" s="55" t="s">
        <v>55</v>
      </c>
      <c r="D21" s="55" t="s">
        <v>54</v>
      </c>
      <c r="E21" s="55" t="s">
        <v>52</v>
      </c>
      <c r="F21" s="55" t="s">
        <v>89</v>
      </c>
      <c r="G21" s="55" t="s">
        <v>90</v>
      </c>
      <c r="H21" s="59" t="s">
        <v>53</v>
      </c>
    </row>
    <row r="22" spans="1:8" ht="13.5">
      <c r="A22" s="517" t="s">
        <v>174</v>
      </c>
      <c r="B22" s="51" t="s">
        <v>132</v>
      </c>
      <c r="C22" s="51"/>
      <c r="D22" s="51"/>
      <c r="E22" s="51"/>
      <c r="F22" s="51"/>
      <c r="G22" s="51"/>
      <c r="H22" s="518"/>
    </row>
    <row r="23" spans="1:8" ht="13.5">
      <c r="A23" s="374"/>
      <c r="B23" s="51"/>
      <c r="C23" s="51"/>
      <c r="D23" s="51"/>
      <c r="E23" s="51"/>
      <c r="F23" s="51"/>
      <c r="G23" s="51"/>
      <c r="H23" s="518"/>
    </row>
    <row r="24" spans="1:8" ht="13.5">
      <c r="A24" s="374"/>
      <c r="B24" s="51"/>
      <c r="C24" s="51"/>
      <c r="D24" s="51"/>
      <c r="E24" s="51"/>
      <c r="F24" s="51"/>
      <c r="G24" s="51"/>
      <c r="H24" s="518"/>
    </row>
    <row r="25" spans="1:8" ht="13.5">
      <c r="A25" s="374"/>
      <c r="B25" s="51"/>
      <c r="C25" s="51"/>
      <c r="D25" s="51"/>
      <c r="E25" s="51"/>
      <c r="F25" s="51"/>
      <c r="G25" s="51"/>
      <c r="H25" s="518"/>
    </row>
    <row r="26" spans="1:8" ht="13.5">
      <c r="A26" s="374"/>
      <c r="B26" s="51"/>
      <c r="C26" s="51"/>
      <c r="D26" s="51"/>
      <c r="E26" s="51"/>
      <c r="F26" s="51"/>
      <c r="G26" s="51"/>
      <c r="H26" s="518"/>
    </row>
    <row r="27" spans="1:8" ht="14.25" thickBot="1">
      <c r="A27" s="519" t="s">
        <v>7</v>
      </c>
      <c r="B27" s="520"/>
      <c r="C27" s="520"/>
      <c r="D27" s="520"/>
      <c r="E27" s="520"/>
      <c r="F27" s="520"/>
      <c r="G27" s="520"/>
      <c r="H27" s="521"/>
    </row>
    <row r="28" spans="1:8" ht="13.5">
      <c r="A28"/>
      <c r="B28"/>
      <c r="C28"/>
      <c r="D28"/>
      <c r="E28"/>
      <c r="F28"/>
      <c r="G28"/>
      <c r="H28"/>
    </row>
    <row r="29" spans="1:8" ht="14.25" thickBot="1">
      <c r="A29" t="s">
        <v>675</v>
      </c>
      <c r="B29"/>
      <c r="C29"/>
      <c r="D29"/>
      <c r="H29" s="13" t="s">
        <v>142</v>
      </c>
    </row>
    <row r="30" spans="1:8" ht="13.5">
      <c r="A30" s="318" t="s">
        <v>57</v>
      </c>
      <c r="B30" s="55" t="s">
        <v>56</v>
      </c>
      <c r="C30" s="55" t="s">
        <v>55</v>
      </c>
      <c r="D30" s="55" t="s">
        <v>54</v>
      </c>
      <c r="E30" s="55" t="s">
        <v>52</v>
      </c>
      <c r="F30" s="55" t="s">
        <v>89</v>
      </c>
      <c r="G30" s="55" t="s">
        <v>90</v>
      </c>
      <c r="H30" s="59" t="s">
        <v>53</v>
      </c>
    </row>
    <row r="31" spans="1:8" ht="13.5">
      <c r="A31" s="517" t="s">
        <v>174</v>
      </c>
      <c r="B31" s="51" t="s">
        <v>132</v>
      </c>
      <c r="C31" s="51"/>
      <c r="D31" s="51"/>
      <c r="E31" s="51"/>
      <c r="F31" s="51"/>
      <c r="G31" s="51"/>
      <c r="H31" s="518"/>
    </row>
    <row r="32" spans="1:8" ht="13.5">
      <c r="A32" s="374"/>
      <c r="B32" s="51"/>
      <c r="C32" s="51"/>
      <c r="D32" s="51"/>
      <c r="E32" s="51"/>
      <c r="F32" s="51"/>
      <c r="G32" s="51"/>
      <c r="H32" s="518"/>
    </row>
    <row r="33" spans="1:8" ht="13.5">
      <c r="A33" s="374"/>
      <c r="B33" s="51"/>
      <c r="C33" s="51"/>
      <c r="D33" s="51"/>
      <c r="E33" s="51"/>
      <c r="F33" s="51"/>
      <c r="G33" s="51"/>
      <c r="H33" s="518"/>
    </row>
    <row r="34" spans="1:8" ht="13.5">
      <c r="A34" s="374"/>
      <c r="B34" s="51"/>
      <c r="C34" s="51"/>
      <c r="D34" s="51"/>
      <c r="E34" s="51"/>
      <c r="F34" s="51"/>
      <c r="G34" s="51"/>
      <c r="H34" s="518"/>
    </row>
    <row r="35" spans="1:8" ht="13.5">
      <c r="A35" s="374"/>
      <c r="B35" s="51"/>
      <c r="C35" s="51"/>
      <c r="D35" s="51"/>
      <c r="E35" s="51"/>
      <c r="F35" s="51"/>
      <c r="G35" s="51"/>
      <c r="H35" s="518"/>
    </row>
    <row r="36" spans="1:8" ht="14.25" thickBot="1">
      <c r="A36" s="519" t="s">
        <v>7</v>
      </c>
      <c r="B36" s="520"/>
      <c r="C36" s="520"/>
      <c r="D36" s="520"/>
      <c r="E36" s="520"/>
      <c r="F36" s="520"/>
      <c r="G36" s="520"/>
      <c r="H36" s="521"/>
    </row>
    <row r="37" spans="1:8" ht="13.5">
      <c r="A37"/>
      <c r="B37"/>
      <c r="C37"/>
      <c r="D37"/>
      <c r="E37"/>
      <c r="F37"/>
      <c r="G37"/>
      <c r="H37"/>
    </row>
    <row r="38" spans="1:8" ht="14.25" thickBot="1">
      <c r="A38" t="s">
        <v>699</v>
      </c>
      <c r="B38"/>
      <c r="C38"/>
      <c r="D38"/>
      <c r="H38" s="13" t="s">
        <v>142</v>
      </c>
    </row>
    <row r="39" spans="1:8" ht="13.5">
      <c r="A39" s="318" t="s">
        <v>57</v>
      </c>
      <c r="B39" s="55" t="s">
        <v>56</v>
      </c>
      <c r="C39" s="55" t="s">
        <v>55</v>
      </c>
      <c r="D39" s="55" t="s">
        <v>54</v>
      </c>
      <c r="E39" s="55" t="s">
        <v>52</v>
      </c>
      <c r="F39" s="55" t="s">
        <v>89</v>
      </c>
      <c r="G39" s="55" t="s">
        <v>90</v>
      </c>
      <c r="H39" s="59" t="s">
        <v>53</v>
      </c>
    </row>
    <row r="40" spans="1:8" ht="13.5">
      <c r="A40" s="517" t="s">
        <v>174</v>
      </c>
      <c r="B40" s="51" t="s">
        <v>132</v>
      </c>
      <c r="C40" s="51"/>
      <c r="D40" s="51"/>
      <c r="E40" s="51"/>
      <c r="F40" s="51"/>
      <c r="G40" s="51"/>
      <c r="H40" s="518"/>
    </row>
    <row r="41" spans="1:8" ht="13.5">
      <c r="A41" s="374"/>
      <c r="B41" s="51"/>
      <c r="C41" s="51"/>
      <c r="D41" s="51"/>
      <c r="E41" s="51"/>
      <c r="F41" s="51"/>
      <c r="G41" s="51"/>
      <c r="H41" s="518"/>
    </row>
    <row r="42" spans="1:8" ht="13.5">
      <c r="A42" s="374"/>
      <c r="B42" s="51"/>
      <c r="C42" s="51"/>
      <c r="D42" s="51"/>
      <c r="E42" s="51"/>
      <c r="F42" s="51"/>
      <c r="G42" s="51"/>
      <c r="H42" s="518"/>
    </row>
    <row r="43" spans="1:8" ht="13.5">
      <c r="A43" s="374"/>
      <c r="B43" s="51"/>
      <c r="C43" s="51"/>
      <c r="D43" s="51"/>
      <c r="E43" s="51"/>
      <c r="F43" s="51"/>
      <c r="G43" s="51"/>
      <c r="H43" s="518"/>
    </row>
    <row r="44" spans="1:8" ht="13.5">
      <c r="A44" s="374"/>
      <c r="B44" s="51"/>
      <c r="C44" s="51"/>
      <c r="D44" s="51"/>
      <c r="E44" s="51"/>
      <c r="F44" s="51"/>
      <c r="G44" s="51"/>
      <c r="H44" s="518"/>
    </row>
    <row r="45" spans="1:8" ht="14.25" thickBot="1">
      <c r="A45" s="519" t="s">
        <v>7</v>
      </c>
      <c r="B45" s="520"/>
      <c r="C45" s="520"/>
      <c r="D45" s="520"/>
      <c r="E45" s="520"/>
      <c r="F45" s="520"/>
      <c r="G45" s="520"/>
      <c r="H45" s="521"/>
    </row>
    <row r="46" spans="1:8" ht="13.5">
      <c r="A46"/>
      <c r="B46"/>
      <c r="C46"/>
      <c r="D46"/>
      <c r="E46"/>
      <c r="F46"/>
      <c r="G46"/>
      <c r="H46"/>
    </row>
    <row r="47" spans="1:8" ht="14.25" thickBot="1">
      <c r="A47" t="s">
        <v>676</v>
      </c>
      <c r="B47"/>
      <c r="C47"/>
      <c r="D47"/>
      <c r="H47" s="13" t="s">
        <v>142</v>
      </c>
    </row>
    <row r="48" spans="1:8" ht="13.5">
      <c r="A48" s="318" t="s">
        <v>320</v>
      </c>
      <c r="B48" s="55" t="s">
        <v>56</v>
      </c>
      <c r="C48" s="55" t="s">
        <v>55</v>
      </c>
      <c r="D48" s="55" t="s">
        <v>54</v>
      </c>
      <c r="E48" s="55" t="s">
        <v>52</v>
      </c>
      <c r="F48" s="55" t="s">
        <v>89</v>
      </c>
      <c r="G48" s="55" t="s">
        <v>90</v>
      </c>
      <c r="H48" s="59" t="s">
        <v>53</v>
      </c>
    </row>
    <row r="49" spans="1:8" ht="13.5">
      <c r="A49" s="517" t="s">
        <v>174</v>
      </c>
      <c r="B49" s="51" t="s">
        <v>132</v>
      </c>
      <c r="C49" s="51"/>
      <c r="D49" s="51"/>
      <c r="E49" s="51"/>
      <c r="F49" s="51"/>
      <c r="G49" s="51"/>
      <c r="H49" s="518"/>
    </row>
    <row r="50" spans="1:8" ht="13.5">
      <c r="A50" s="374"/>
      <c r="B50" s="51"/>
      <c r="C50" s="51"/>
      <c r="D50" s="51"/>
      <c r="E50" s="51"/>
      <c r="F50" s="51"/>
      <c r="G50" s="51"/>
      <c r="H50" s="518"/>
    </row>
    <row r="51" spans="1:8" ht="13.5">
      <c r="A51" s="374"/>
      <c r="B51" s="51"/>
      <c r="C51" s="51"/>
      <c r="D51" s="51"/>
      <c r="E51" s="51"/>
      <c r="F51" s="51"/>
      <c r="G51" s="51"/>
      <c r="H51" s="518"/>
    </row>
    <row r="52" spans="1:8" ht="13.5">
      <c r="A52" s="374"/>
      <c r="B52" s="51"/>
      <c r="C52" s="51"/>
      <c r="D52" s="51"/>
      <c r="E52" s="51"/>
      <c r="F52" s="51"/>
      <c r="G52" s="51"/>
      <c r="H52" s="518"/>
    </row>
    <row r="53" spans="1:8" ht="13.5">
      <c r="A53" s="374"/>
      <c r="B53" s="51"/>
      <c r="C53" s="51"/>
      <c r="D53" s="51"/>
      <c r="E53" s="51"/>
      <c r="F53" s="51"/>
      <c r="G53" s="51"/>
      <c r="H53" s="518"/>
    </row>
    <row r="54" spans="1:8" ht="14.25" thickBot="1">
      <c r="A54" s="519" t="s">
        <v>7</v>
      </c>
      <c r="B54" s="520"/>
      <c r="C54" s="520"/>
      <c r="D54" s="520"/>
      <c r="E54" s="520"/>
      <c r="F54" s="520"/>
      <c r="G54" s="520"/>
      <c r="H54" s="521"/>
    </row>
    <row r="55" spans="1:8" ht="13.5">
      <c r="A55"/>
      <c r="B55"/>
      <c r="C55"/>
      <c r="D55"/>
      <c r="E55"/>
      <c r="F55"/>
      <c r="G55"/>
      <c r="H55"/>
    </row>
    <row r="56" spans="1:8" ht="14.25" thickBot="1">
      <c r="A56" t="s">
        <v>677</v>
      </c>
      <c r="B56"/>
      <c r="C56"/>
      <c r="D56"/>
      <c r="H56" s="13" t="s">
        <v>142</v>
      </c>
    </row>
    <row r="57" spans="1:8" ht="13.5">
      <c r="A57" s="318" t="s">
        <v>57</v>
      </c>
      <c r="B57" s="55" t="s">
        <v>56</v>
      </c>
      <c r="C57" s="55" t="s">
        <v>55</v>
      </c>
      <c r="D57" s="55" t="s">
        <v>54</v>
      </c>
      <c r="E57" s="55" t="s">
        <v>52</v>
      </c>
      <c r="F57" s="55" t="s">
        <v>89</v>
      </c>
      <c r="G57" s="55" t="s">
        <v>90</v>
      </c>
      <c r="H57" s="59" t="s">
        <v>53</v>
      </c>
    </row>
    <row r="58" spans="1:8" ht="13.5">
      <c r="A58" s="517" t="s">
        <v>174</v>
      </c>
      <c r="B58" s="51" t="s">
        <v>132</v>
      </c>
      <c r="C58" s="51"/>
      <c r="D58" s="51"/>
      <c r="E58" s="51"/>
      <c r="F58" s="51"/>
      <c r="G58" s="51"/>
      <c r="H58" s="518"/>
    </row>
    <row r="59" spans="1:8" ht="13.5">
      <c r="A59" s="374"/>
      <c r="B59" s="51"/>
      <c r="C59" s="51"/>
      <c r="D59" s="51"/>
      <c r="E59" s="51"/>
      <c r="F59" s="51"/>
      <c r="G59" s="51"/>
      <c r="H59" s="518"/>
    </row>
    <row r="60" spans="1:8" ht="13.5">
      <c r="A60" s="374"/>
      <c r="B60" s="51"/>
      <c r="C60" s="51"/>
      <c r="D60" s="51"/>
      <c r="E60" s="51"/>
      <c r="F60" s="51"/>
      <c r="G60" s="51"/>
      <c r="H60" s="518"/>
    </row>
    <row r="61" spans="1:8" ht="13.5">
      <c r="A61" s="374"/>
      <c r="B61" s="51"/>
      <c r="C61" s="51"/>
      <c r="D61" s="51"/>
      <c r="E61" s="51"/>
      <c r="F61" s="51"/>
      <c r="G61" s="51"/>
      <c r="H61" s="518"/>
    </row>
    <row r="62" spans="1:8" ht="13.5">
      <c r="A62" s="374"/>
      <c r="B62" s="51"/>
      <c r="C62" s="51"/>
      <c r="D62" s="51"/>
      <c r="E62" s="51"/>
      <c r="F62" s="51"/>
      <c r="G62" s="51"/>
      <c r="H62" s="518"/>
    </row>
    <row r="63" spans="1:8" ht="14.25" thickBot="1">
      <c r="A63" s="519" t="s">
        <v>7</v>
      </c>
      <c r="B63" s="520"/>
      <c r="C63" s="520"/>
      <c r="D63" s="520"/>
      <c r="E63" s="520"/>
      <c r="F63" s="520"/>
      <c r="G63" s="520"/>
      <c r="H63" s="521"/>
    </row>
    <row r="64" spans="1:8" ht="13.5">
      <c r="A64" s="16"/>
      <c r="B64" s="16"/>
      <c r="C64" s="16"/>
      <c r="D64" s="16"/>
      <c r="E64" s="16"/>
      <c r="F64" s="16"/>
      <c r="G64" s="16"/>
      <c r="H64" s="16"/>
    </row>
    <row r="65" spans="1:8" ht="13.5">
      <c r="A65" t="s">
        <v>735</v>
      </c>
      <c r="B65"/>
      <c r="C65"/>
      <c r="D65" s="16"/>
      <c r="E65" s="16"/>
      <c r="F65" s="16"/>
      <c r="G65" s="16"/>
      <c r="H65" s="16"/>
    </row>
    <row r="66" spans="1:8" ht="13.5">
      <c r="A66" t="s">
        <v>1579</v>
      </c>
      <c r="B66"/>
      <c r="C66"/>
      <c r="D66" s="16"/>
      <c r="E66" s="16"/>
      <c r="F66" s="16"/>
      <c r="G66" s="16"/>
      <c r="H66" s="16"/>
    </row>
    <row r="67" spans="1:8" ht="13.5">
      <c r="A67" t="s">
        <v>1580</v>
      </c>
      <c r="B67" s="16"/>
      <c r="C67" s="16"/>
      <c r="D67" s="16"/>
      <c r="E67" s="16"/>
      <c r="F67" s="16"/>
      <c r="G67" s="16"/>
      <c r="H67" s="16"/>
    </row>
    <row r="68" spans="1:8" ht="13.5">
      <c r="A68" s="16" t="s">
        <v>76</v>
      </c>
      <c r="B68" s="16"/>
      <c r="C68" s="16"/>
      <c r="D68" s="16"/>
      <c r="E68" s="16"/>
      <c r="F68" s="16"/>
      <c r="G68" s="16"/>
      <c r="H68" s="16"/>
    </row>
    <row r="69" spans="1:8" ht="13.5">
      <c r="A69" s="16" t="s">
        <v>77</v>
      </c>
      <c r="B69" s="16"/>
      <c r="C69" s="16"/>
      <c r="D69" s="16"/>
      <c r="E69" s="16"/>
      <c r="F69" s="16"/>
      <c r="G69" s="16"/>
      <c r="H69" s="16"/>
    </row>
  </sheetData>
  <phoneticPr fontId="2"/>
  <pageMargins left="0.9055118110236221" right="0.74803149606299213" top="0.98425196850393704" bottom="0.98425196850393704" header="0.51181102362204722" footer="0.51181102362204722"/>
  <pageSetup paperSize="9" scale="4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A273B-05ED-4CF6-A18B-52EBA5AD334A}">
  <sheetPr>
    <pageSetUpPr fitToPage="1"/>
  </sheetPr>
  <dimension ref="A1:AG55"/>
  <sheetViews>
    <sheetView view="pageBreakPreview" zoomScale="70" zoomScaleNormal="70" zoomScaleSheetLayoutView="70" workbookViewId="0"/>
  </sheetViews>
  <sheetFormatPr defaultColWidth="9" defaultRowHeight="12"/>
  <cols>
    <col min="1" max="1" width="2.375" style="169" customWidth="1"/>
    <col min="2" max="2" width="5.375" style="128" customWidth="1"/>
    <col min="3" max="5" width="3" style="128" customWidth="1"/>
    <col min="6" max="6" width="14.5" style="128" customWidth="1"/>
    <col min="7" max="7" width="19.875" style="128" customWidth="1"/>
    <col min="8" max="30" width="11.875" style="128" customWidth="1"/>
    <col min="31" max="31" width="15.375" style="128" customWidth="1"/>
    <col min="32" max="40" width="11.875" style="128" customWidth="1"/>
    <col min="41" max="16384" width="9" style="128"/>
  </cols>
  <sheetData>
    <row r="1" spans="1:33" s="169" customFormat="1">
      <c r="A1" s="254"/>
      <c r="B1" s="254" t="s">
        <v>658</v>
      </c>
      <c r="F1" s="254"/>
    </row>
    <row r="2" spans="1:33" s="169" customFormat="1" ht="27" customHeight="1">
      <c r="A2" s="254"/>
      <c r="B2" s="254"/>
      <c r="F2" s="254"/>
    </row>
    <row r="3" spans="1:33" s="169" customFormat="1" ht="11.1" customHeight="1" thickBot="1">
      <c r="A3" s="254"/>
      <c r="AE3" s="169" t="s">
        <v>5</v>
      </c>
    </row>
    <row r="4" spans="1:33">
      <c r="B4" s="130"/>
      <c r="C4" s="131"/>
      <c r="D4" s="131"/>
      <c r="E4" s="131"/>
      <c r="F4" s="131"/>
      <c r="G4" s="132" t="s">
        <v>6</v>
      </c>
      <c r="H4" s="133">
        <v>-3</v>
      </c>
      <c r="I4" s="133">
        <f>H4+1</f>
        <v>-2</v>
      </c>
      <c r="J4" s="133">
        <f t="shared" ref="J4:AD4" si="0">I4+1</f>
        <v>-1</v>
      </c>
      <c r="K4" s="133">
        <f>J4+1</f>
        <v>0</v>
      </c>
      <c r="L4" s="133">
        <f t="shared" si="0"/>
        <v>1</v>
      </c>
      <c r="M4" s="133">
        <f t="shared" si="0"/>
        <v>2</v>
      </c>
      <c r="N4" s="133">
        <f t="shared" si="0"/>
        <v>3</v>
      </c>
      <c r="O4" s="133">
        <f t="shared" si="0"/>
        <v>4</v>
      </c>
      <c r="P4" s="133">
        <f t="shared" si="0"/>
        <v>5</v>
      </c>
      <c r="Q4" s="133">
        <f t="shared" si="0"/>
        <v>6</v>
      </c>
      <c r="R4" s="133">
        <f t="shared" si="0"/>
        <v>7</v>
      </c>
      <c r="S4" s="133">
        <f t="shared" si="0"/>
        <v>8</v>
      </c>
      <c r="T4" s="133">
        <f t="shared" si="0"/>
        <v>9</v>
      </c>
      <c r="U4" s="133">
        <f t="shared" si="0"/>
        <v>10</v>
      </c>
      <c r="V4" s="133">
        <f t="shared" si="0"/>
        <v>11</v>
      </c>
      <c r="W4" s="133">
        <f t="shared" si="0"/>
        <v>12</v>
      </c>
      <c r="X4" s="133">
        <f t="shared" si="0"/>
        <v>13</v>
      </c>
      <c r="Y4" s="133">
        <f t="shared" si="0"/>
        <v>14</v>
      </c>
      <c r="Z4" s="133">
        <f t="shared" si="0"/>
        <v>15</v>
      </c>
      <c r="AA4" s="133">
        <f t="shared" si="0"/>
        <v>16</v>
      </c>
      <c r="AB4" s="133">
        <f t="shared" si="0"/>
        <v>17</v>
      </c>
      <c r="AC4" s="133">
        <f t="shared" si="0"/>
        <v>18</v>
      </c>
      <c r="AD4" s="133">
        <f t="shared" si="0"/>
        <v>19</v>
      </c>
      <c r="AE4" s="651" t="s">
        <v>7</v>
      </c>
    </row>
    <row r="5" spans="1:33">
      <c r="B5" s="360"/>
      <c r="C5" s="361"/>
      <c r="D5" s="361"/>
      <c r="E5" s="361"/>
      <c r="F5" s="361"/>
      <c r="G5" s="522"/>
      <c r="H5" s="362" t="s">
        <v>178</v>
      </c>
      <c r="I5" s="362" t="s">
        <v>177</v>
      </c>
      <c r="J5" s="362" t="s">
        <v>179</v>
      </c>
      <c r="K5" s="362" t="s">
        <v>180</v>
      </c>
      <c r="L5" s="362" t="s">
        <v>181</v>
      </c>
      <c r="M5" s="362" t="s">
        <v>182</v>
      </c>
      <c r="N5" s="362" t="s">
        <v>183</v>
      </c>
      <c r="O5" s="362" t="s">
        <v>184</v>
      </c>
      <c r="P5" s="362" t="s">
        <v>185</v>
      </c>
      <c r="Q5" s="362" t="s">
        <v>186</v>
      </c>
      <c r="R5" s="362" t="s">
        <v>187</v>
      </c>
      <c r="S5" s="362" t="s">
        <v>188</v>
      </c>
      <c r="T5" s="362" t="s">
        <v>189</v>
      </c>
      <c r="U5" s="362" t="s">
        <v>190</v>
      </c>
      <c r="V5" s="362" t="s">
        <v>191</v>
      </c>
      <c r="W5" s="362" t="s">
        <v>192</v>
      </c>
      <c r="X5" s="362" t="s">
        <v>193</v>
      </c>
      <c r="Y5" s="362" t="s">
        <v>309</v>
      </c>
      <c r="Z5" s="362" t="s">
        <v>310</v>
      </c>
      <c r="AA5" s="362" t="s">
        <v>311</v>
      </c>
      <c r="AB5" s="362" t="s">
        <v>312</v>
      </c>
      <c r="AC5" s="362" t="s">
        <v>355</v>
      </c>
      <c r="AD5" s="362" t="s">
        <v>614</v>
      </c>
      <c r="AE5" s="652"/>
    </row>
    <row r="6" spans="1:33" ht="12.75" thickBot="1">
      <c r="B6" s="134"/>
      <c r="C6" s="135"/>
      <c r="D6" s="135"/>
      <c r="E6" s="135"/>
      <c r="F6" s="135"/>
      <c r="G6" s="364"/>
      <c r="H6" s="365" t="s">
        <v>356</v>
      </c>
      <c r="I6" s="365" t="s">
        <v>357</v>
      </c>
      <c r="J6" s="365" t="s">
        <v>358</v>
      </c>
      <c r="K6" s="365" t="s">
        <v>359</v>
      </c>
      <c r="L6" s="365" t="s">
        <v>360</v>
      </c>
      <c r="M6" s="365" t="s">
        <v>361</v>
      </c>
      <c r="N6" s="365" t="s">
        <v>362</v>
      </c>
      <c r="O6" s="365" t="s">
        <v>363</v>
      </c>
      <c r="P6" s="365" t="s">
        <v>364</v>
      </c>
      <c r="Q6" s="365" t="s">
        <v>365</v>
      </c>
      <c r="R6" s="365" t="s">
        <v>366</v>
      </c>
      <c r="S6" s="365" t="s">
        <v>367</v>
      </c>
      <c r="T6" s="365" t="s">
        <v>368</v>
      </c>
      <c r="U6" s="365" t="s">
        <v>369</v>
      </c>
      <c r="V6" s="365" t="s">
        <v>370</v>
      </c>
      <c r="W6" s="365" t="s">
        <v>371</v>
      </c>
      <c r="X6" s="365" t="s">
        <v>372</v>
      </c>
      <c r="Y6" s="365" t="s">
        <v>373</v>
      </c>
      <c r="Z6" s="365" t="s">
        <v>374</v>
      </c>
      <c r="AA6" s="365" t="s">
        <v>375</v>
      </c>
      <c r="AB6" s="365" t="s">
        <v>376</v>
      </c>
      <c r="AC6" s="365" t="s">
        <v>377</v>
      </c>
      <c r="AD6" s="365" t="s">
        <v>613</v>
      </c>
      <c r="AE6" s="350"/>
    </row>
    <row r="7" spans="1:33">
      <c r="B7" s="168" t="s">
        <v>8</v>
      </c>
      <c r="C7" s="169"/>
      <c r="D7" s="169"/>
      <c r="E7" s="169"/>
      <c r="F7" s="169"/>
      <c r="G7" s="170"/>
      <c r="H7" s="171"/>
      <c r="I7" s="171"/>
      <c r="J7" s="171"/>
      <c r="K7" s="171"/>
      <c r="L7" s="172"/>
      <c r="M7" s="172"/>
      <c r="N7" s="172"/>
      <c r="O7" s="172"/>
      <c r="P7" s="172"/>
      <c r="Q7" s="172"/>
      <c r="R7" s="172"/>
      <c r="S7" s="172"/>
      <c r="T7" s="172"/>
      <c r="U7" s="171"/>
      <c r="V7" s="172"/>
      <c r="W7" s="172"/>
      <c r="X7" s="172"/>
      <c r="Y7" s="172"/>
      <c r="Z7" s="172"/>
      <c r="AA7" s="172"/>
      <c r="AB7" s="172"/>
      <c r="AC7" s="172"/>
      <c r="AD7" s="172"/>
      <c r="AE7" s="363"/>
      <c r="AF7" s="169"/>
      <c r="AG7" s="169"/>
    </row>
    <row r="8" spans="1:33">
      <c r="B8" s="173" t="s">
        <v>9</v>
      </c>
      <c r="C8" s="141" t="s">
        <v>10</v>
      </c>
      <c r="D8" s="139"/>
      <c r="E8" s="139"/>
      <c r="F8" s="139"/>
      <c r="G8" s="174"/>
      <c r="H8" s="175"/>
      <c r="I8" s="175"/>
      <c r="J8" s="175"/>
      <c r="K8" s="175"/>
      <c r="L8" s="176"/>
      <c r="M8" s="176"/>
      <c r="N8" s="176"/>
      <c r="O8" s="176"/>
      <c r="P8" s="176"/>
      <c r="Q8" s="176"/>
      <c r="R8" s="176"/>
      <c r="S8" s="176"/>
      <c r="T8" s="176"/>
      <c r="U8" s="175"/>
      <c r="V8" s="176"/>
      <c r="W8" s="176"/>
      <c r="X8" s="176"/>
      <c r="Y8" s="176"/>
      <c r="Z8" s="176"/>
      <c r="AA8" s="176"/>
      <c r="AB8" s="176"/>
      <c r="AC8" s="176"/>
      <c r="AD8" s="176"/>
      <c r="AE8" s="177"/>
      <c r="AF8" s="169"/>
      <c r="AG8" s="169"/>
    </row>
    <row r="9" spans="1:33">
      <c r="B9" s="168"/>
      <c r="C9" s="178"/>
      <c r="D9" s="141" t="s">
        <v>321</v>
      </c>
      <c r="E9" s="140"/>
      <c r="F9" s="140"/>
      <c r="G9" s="174"/>
      <c r="H9" s="179"/>
      <c r="I9" s="179"/>
      <c r="J9" s="179"/>
      <c r="K9" s="179"/>
      <c r="L9" s="180"/>
      <c r="M9" s="176"/>
      <c r="N9" s="176"/>
      <c r="O9" s="176"/>
      <c r="P9" s="176"/>
      <c r="Q9" s="176"/>
      <c r="R9" s="176"/>
      <c r="S9" s="176"/>
      <c r="T9" s="176"/>
      <c r="U9" s="175"/>
      <c r="V9" s="176"/>
      <c r="W9" s="176"/>
      <c r="X9" s="176"/>
      <c r="Y9" s="176"/>
      <c r="Z9" s="176"/>
      <c r="AA9" s="176"/>
      <c r="AB9" s="176"/>
      <c r="AC9" s="176"/>
      <c r="AD9" s="176"/>
      <c r="AE9" s="177"/>
      <c r="AF9" s="169"/>
      <c r="AG9" s="169"/>
    </row>
    <row r="10" spans="1:33">
      <c r="B10" s="168"/>
      <c r="C10" s="178"/>
      <c r="D10" s="178"/>
      <c r="E10" s="141" t="s">
        <v>655</v>
      </c>
      <c r="F10" s="169"/>
      <c r="G10" s="174"/>
      <c r="H10" s="179"/>
      <c r="I10" s="179"/>
      <c r="J10" s="179"/>
      <c r="K10" s="179"/>
      <c r="L10" s="180"/>
      <c r="M10" s="176"/>
      <c r="N10" s="176"/>
      <c r="O10" s="176"/>
      <c r="P10" s="176"/>
      <c r="Q10" s="176"/>
      <c r="R10" s="176"/>
      <c r="S10" s="176"/>
      <c r="T10" s="176"/>
      <c r="U10" s="175"/>
      <c r="V10" s="176"/>
      <c r="W10" s="176"/>
      <c r="X10" s="176"/>
      <c r="Y10" s="176"/>
      <c r="Z10" s="176"/>
      <c r="AA10" s="176"/>
      <c r="AB10" s="176"/>
      <c r="AC10" s="176"/>
      <c r="AD10" s="176"/>
      <c r="AE10" s="177"/>
      <c r="AF10" s="169"/>
      <c r="AG10" s="169"/>
    </row>
    <row r="11" spans="1:33">
      <c r="B11" s="181"/>
      <c r="C11" s="178"/>
      <c r="D11" s="178"/>
      <c r="E11" s="182" t="s">
        <v>380</v>
      </c>
      <c r="F11" s="140"/>
      <c r="G11" s="142"/>
      <c r="H11" s="179"/>
      <c r="I11" s="179"/>
      <c r="J11" s="179"/>
      <c r="K11" s="179"/>
      <c r="L11" s="176"/>
      <c r="M11" s="176"/>
      <c r="N11" s="176"/>
      <c r="O11" s="176"/>
      <c r="P11" s="176"/>
      <c r="Q11" s="176"/>
      <c r="R11" s="176"/>
      <c r="S11" s="176"/>
      <c r="T11" s="176"/>
      <c r="U11" s="175"/>
      <c r="V11" s="176"/>
      <c r="W11" s="176"/>
      <c r="X11" s="176"/>
      <c r="Y11" s="176"/>
      <c r="Z11" s="176"/>
      <c r="AA11" s="176"/>
      <c r="AB11" s="176"/>
      <c r="AC11" s="176"/>
      <c r="AD11" s="176"/>
      <c r="AE11" s="177"/>
      <c r="AF11" s="169"/>
      <c r="AG11" s="169"/>
    </row>
    <row r="12" spans="1:33" s="136" customFormat="1">
      <c r="A12" s="193"/>
      <c r="B12" s="186"/>
      <c r="C12" s="187"/>
      <c r="D12" s="187"/>
      <c r="E12" s="182" t="s">
        <v>91</v>
      </c>
      <c r="F12" s="188"/>
      <c r="G12" s="189"/>
      <c r="H12" s="179"/>
      <c r="I12" s="179"/>
      <c r="J12" s="179"/>
      <c r="K12" s="190"/>
      <c r="L12" s="191"/>
      <c r="M12" s="191"/>
      <c r="N12" s="191"/>
      <c r="O12" s="191"/>
      <c r="P12" s="191"/>
      <c r="Q12" s="191"/>
      <c r="R12" s="191"/>
      <c r="S12" s="191"/>
      <c r="T12" s="191"/>
      <c r="U12" s="190"/>
      <c r="V12" s="191"/>
      <c r="W12" s="191"/>
      <c r="X12" s="191"/>
      <c r="Y12" s="191"/>
      <c r="Z12" s="191"/>
      <c r="AA12" s="191"/>
      <c r="AB12" s="191"/>
      <c r="AC12" s="191"/>
      <c r="AD12" s="191"/>
      <c r="AE12" s="192"/>
      <c r="AF12" s="193"/>
      <c r="AG12" s="193"/>
    </row>
    <row r="13" spans="1:33" s="136" customFormat="1">
      <c r="A13" s="193"/>
      <c r="B13" s="186"/>
      <c r="C13" s="187"/>
      <c r="D13" s="187"/>
      <c r="E13" s="182" t="s">
        <v>171</v>
      </c>
      <c r="F13" s="188"/>
      <c r="G13" s="189"/>
      <c r="H13" s="179"/>
      <c r="I13" s="179"/>
      <c r="J13" s="179"/>
      <c r="K13" s="190"/>
      <c r="L13" s="191"/>
      <c r="M13" s="191"/>
      <c r="N13" s="191"/>
      <c r="O13" s="191"/>
      <c r="P13" s="191"/>
      <c r="Q13" s="191"/>
      <c r="R13" s="191"/>
      <c r="S13" s="191"/>
      <c r="T13" s="191"/>
      <c r="U13" s="190"/>
      <c r="V13" s="191"/>
      <c r="W13" s="191"/>
      <c r="X13" s="191"/>
      <c r="Y13" s="191"/>
      <c r="Z13" s="191"/>
      <c r="AA13" s="191"/>
      <c r="AB13" s="191"/>
      <c r="AC13" s="191"/>
      <c r="AD13" s="191"/>
      <c r="AE13" s="192"/>
      <c r="AF13" s="193"/>
      <c r="AG13" s="193"/>
    </row>
    <row r="14" spans="1:33" s="136" customFormat="1">
      <c r="A14" s="193"/>
      <c r="B14" s="186"/>
      <c r="C14" s="187"/>
      <c r="D14" s="178"/>
      <c r="E14" s="141" t="s">
        <v>92</v>
      </c>
      <c r="F14" s="194"/>
      <c r="G14" s="195"/>
      <c r="H14" s="179"/>
      <c r="I14" s="179"/>
      <c r="J14" s="179"/>
      <c r="K14" s="190"/>
      <c r="L14" s="191"/>
      <c r="M14" s="191"/>
      <c r="N14" s="191"/>
      <c r="O14" s="191"/>
      <c r="P14" s="191"/>
      <c r="Q14" s="191"/>
      <c r="R14" s="191"/>
      <c r="S14" s="191"/>
      <c r="T14" s="191"/>
      <c r="U14" s="190"/>
      <c r="V14" s="191"/>
      <c r="W14" s="191"/>
      <c r="X14" s="191"/>
      <c r="Y14" s="191"/>
      <c r="Z14" s="191"/>
      <c r="AA14" s="191"/>
      <c r="AB14" s="191"/>
      <c r="AC14" s="191"/>
      <c r="AD14" s="191"/>
      <c r="AE14" s="192"/>
      <c r="AF14" s="193"/>
      <c r="AG14" s="193"/>
    </row>
    <row r="15" spans="1:33" s="136" customFormat="1">
      <c r="A15" s="193"/>
      <c r="B15" s="186"/>
      <c r="C15" s="187"/>
      <c r="D15" s="614" t="s">
        <v>1592</v>
      </c>
      <c r="E15" s="615"/>
      <c r="F15" s="615"/>
      <c r="G15" s="616"/>
      <c r="H15" s="179"/>
      <c r="I15" s="179"/>
      <c r="J15" s="179"/>
      <c r="K15" s="190"/>
      <c r="L15" s="191"/>
      <c r="M15" s="191"/>
      <c r="N15" s="191"/>
      <c r="O15" s="191"/>
      <c r="P15" s="191"/>
      <c r="Q15" s="191"/>
      <c r="R15" s="191"/>
      <c r="S15" s="191"/>
      <c r="T15" s="191"/>
      <c r="U15" s="190"/>
      <c r="V15" s="191"/>
      <c r="W15" s="191"/>
      <c r="X15" s="191"/>
      <c r="Y15" s="191"/>
      <c r="Z15" s="191"/>
      <c r="AA15" s="191"/>
      <c r="AB15" s="191"/>
      <c r="AC15" s="191"/>
      <c r="AD15" s="191"/>
      <c r="AE15" s="192"/>
      <c r="AF15" s="193"/>
      <c r="AG15" s="193"/>
    </row>
    <row r="16" spans="1:33" s="136" customFormat="1">
      <c r="A16" s="193"/>
      <c r="B16" s="186"/>
      <c r="C16" s="187"/>
      <c r="D16" s="607"/>
      <c r="E16" s="617" t="s">
        <v>1589</v>
      </c>
      <c r="F16" s="614"/>
      <c r="G16" s="610"/>
      <c r="H16" s="179"/>
      <c r="I16" s="179"/>
      <c r="J16" s="179"/>
      <c r="K16" s="190"/>
      <c r="L16" s="191"/>
      <c r="M16" s="191"/>
      <c r="N16" s="191"/>
      <c r="O16" s="191"/>
      <c r="P16" s="191"/>
      <c r="Q16" s="191"/>
      <c r="R16" s="191"/>
      <c r="S16" s="191"/>
      <c r="T16" s="191"/>
      <c r="U16" s="190"/>
      <c r="V16" s="191"/>
      <c r="W16" s="191"/>
      <c r="X16" s="191"/>
      <c r="Y16" s="191"/>
      <c r="Z16" s="191"/>
      <c r="AA16" s="191"/>
      <c r="AB16" s="191"/>
      <c r="AC16" s="191"/>
      <c r="AD16" s="191"/>
      <c r="AE16" s="192"/>
      <c r="AF16" s="193"/>
      <c r="AG16" s="193"/>
    </row>
    <row r="17" spans="1:33" s="136" customFormat="1">
      <c r="A17" s="193"/>
      <c r="B17" s="186"/>
      <c r="C17" s="187"/>
      <c r="D17" s="178"/>
      <c r="E17" s="187"/>
      <c r="F17" s="141" t="s">
        <v>313</v>
      </c>
      <c r="G17" s="195"/>
      <c r="H17" s="179"/>
      <c r="I17" s="179"/>
      <c r="J17" s="179"/>
      <c r="K17" s="190"/>
      <c r="L17" s="191"/>
      <c r="M17" s="191"/>
      <c r="N17" s="191"/>
      <c r="O17" s="191"/>
      <c r="P17" s="191"/>
      <c r="Q17" s="191"/>
      <c r="R17" s="191"/>
      <c r="S17" s="191"/>
      <c r="T17" s="191"/>
      <c r="U17" s="190"/>
      <c r="V17" s="191"/>
      <c r="W17" s="191"/>
      <c r="X17" s="191"/>
      <c r="Y17" s="191"/>
      <c r="Z17" s="191"/>
      <c r="AA17" s="191"/>
      <c r="AB17" s="191"/>
      <c r="AC17" s="191"/>
      <c r="AD17" s="191"/>
      <c r="AE17" s="192"/>
      <c r="AF17" s="193"/>
      <c r="AG17" s="193"/>
    </row>
    <row r="18" spans="1:33" s="136" customFormat="1">
      <c r="A18" s="193"/>
      <c r="B18" s="186"/>
      <c r="C18" s="187"/>
      <c r="D18" s="178"/>
      <c r="E18" s="187"/>
      <c r="F18" s="141" t="s">
        <v>615</v>
      </c>
      <c r="G18" s="195"/>
      <c r="H18" s="179"/>
      <c r="I18" s="179"/>
      <c r="J18" s="179"/>
      <c r="K18" s="190"/>
      <c r="L18" s="191"/>
      <c r="M18" s="191"/>
      <c r="N18" s="191"/>
      <c r="O18" s="191"/>
      <c r="P18" s="191"/>
      <c r="Q18" s="191"/>
      <c r="R18" s="191"/>
      <c r="S18" s="191"/>
      <c r="T18" s="191"/>
      <c r="U18" s="190"/>
      <c r="V18" s="191"/>
      <c r="W18" s="191"/>
      <c r="X18" s="191"/>
      <c r="Y18" s="191"/>
      <c r="Z18" s="191"/>
      <c r="AA18" s="191"/>
      <c r="AB18" s="191"/>
      <c r="AC18" s="191"/>
      <c r="AD18" s="191"/>
      <c r="AE18" s="192"/>
      <c r="AF18" s="193"/>
      <c r="AG18" s="193"/>
    </row>
    <row r="19" spans="1:33" s="136" customFormat="1" ht="12.75" thickBot="1">
      <c r="A19" s="193"/>
      <c r="B19" s="186"/>
      <c r="C19" s="187"/>
      <c r="D19" s="178"/>
      <c r="E19" s="187"/>
      <c r="F19" s="141" t="s">
        <v>616</v>
      </c>
      <c r="G19" s="195"/>
      <c r="H19" s="179"/>
      <c r="I19" s="179"/>
      <c r="J19" s="179"/>
      <c r="K19" s="190"/>
      <c r="L19" s="191"/>
      <c r="M19" s="191"/>
      <c r="N19" s="191"/>
      <c r="O19" s="191"/>
      <c r="P19" s="191"/>
      <c r="Q19" s="191"/>
      <c r="R19" s="191"/>
      <c r="S19" s="191"/>
      <c r="T19" s="191"/>
      <c r="U19" s="190"/>
      <c r="V19" s="191"/>
      <c r="W19" s="191"/>
      <c r="X19" s="191"/>
      <c r="Y19" s="191"/>
      <c r="Z19" s="191"/>
      <c r="AA19" s="191"/>
      <c r="AB19" s="191"/>
      <c r="AC19" s="191"/>
      <c r="AD19" s="191"/>
      <c r="AE19" s="192"/>
      <c r="AF19" s="193"/>
      <c r="AG19" s="193"/>
    </row>
    <row r="20" spans="1:33">
      <c r="B20" s="203" t="s">
        <v>11</v>
      </c>
      <c r="C20" s="204" t="s">
        <v>12</v>
      </c>
      <c r="D20" s="205"/>
      <c r="E20" s="205"/>
      <c r="F20" s="205"/>
      <c r="G20" s="205"/>
      <c r="H20" s="514"/>
      <c r="I20" s="391"/>
      <c r="J20" s="391"/>
      <c r="K20" s="391"/>
      <c r="L20" s="291"/>
      <c r="M20" s="291"/>
      <c r="N20" s="291"/>
      <c r="O20" s="291"/>
      <c r="P20" s="291"/>
      <c r="Q20" s="291"/>
      <c r="R20" s="291"/>
      <c r="S20" s="291"/>
      <c r="T20" s="291"/>
      <c r="U20" s="391"/>
      <c r="V20" s="291"/>
      <c r="W20" s="291"/>
      <c r="X20" s="291"/>
      <c r="Y20" s="291"/>
      <c r="Z20" s="291"/>
      <c r="AA20" s="291"/>
      <c r="AB20" s="291"/>
      <c r="AC20" s="291"/>
      <c r="AD20" s="291"/>
      <c r="AE20" s="515"/>
      <c r="AF20" s="169"/>
      <c r="AG20" s="169"/>
    </row>
    <row r="21" spans="1:33">
      <c r="B21" s="168"/>
      <c r="C21" s="178"/>
      <c r="D21" s="141" t="s">
        <v>381</v>
      </c>
      <c r="E21" s="139"/>
      <c r="F21" s="139"/>
      <c r="G21" s="174"/>
      <c r="H21" s="209"/>
      <c r="I21" s="210"/>
      <c r="J21" s="210"/>
      <c r="K21" s="210"/>
      <c r="L21" s="137"/>
      <c r="M21" s="137"/>
      <c r="N21" s="137"/>
      <c r="O21" s="137"/>
      <c r="P21" s="137"/>
      <c r="Q21" s="137"/>
      <c r="R21" s="137"/>
      <c r="S21" s="137"/>
      <c r="T21" s="137"/>
      <c r="U21" s="210"/>
      <c r="V21" s="137"/>
      <c r="W21" s="137"/>
      <c r="X21" s="137"/>
      <c r="Y21" s="137"/>
      <c r="Z21" s="137"/>
      <c r="AA21" s="137"/>
      <c r="AB21" s="137"/>
      <c r="AC21" s="137"/>
      <c r="AD21" s="137"/>
      <c r="AE21" s="211"/>
      <c r="AF21" s="169"/>
      <c r="AG21" s="169"/>
    </row>
    <row r="22" spans="1:33">
      <c r="B22" s="168"/>
      <c r="C22" s="178"/>
      <c r="D22" s="178"/>
      <c r="E22" s="141" t="s">
        <v>631</v>
      </c>
      <c r="F22" s="139"/>
      <c r="G22" s="174"/>
      <c r="H22" s="212"/>
      <c r="I22" s="175"/>
      <c r="J22" s="175"/>
      <c r="K22" s="175"/>
      <c r="L22" s="176"/>
      <c r="M22" s="176"/>
      <c r="N22" s="176"/>
      <c r="O22" s="176"/>
      <c r="P22" s="176"/>
      <c r="Q22" s="176"/>
      <c r="R22" s="176"/>
      <c r="S22" s="176"/>
      <c r="T22" s="176"/>
      <c r="U22" s="175"/>
      <c r="V22" s="176"/>
      <c r="W22" s="176"/>
      <c r="X22" s="176"/>
      <c r="Y22" s="176"/>
      <c r="Z22" s="176"/>
      <c r="AA22" s="176"/>
      <c r="AB22" s="176"/>
      <c r="AC22" s="176"/>
      <c r="AD22" s="176"/>
      <c r="AE22" s="177"/>
      <c r="AF22" s="169"/>
      <c r="AG22" s="169"/>
    </row>
    <row r="23" spans="1:33">
      <c r="B23" s="181"/>
      <c r="C23" s="178"/>
      <c r="D23" s="178"/>
      <c r="E23" s="141" t="s">
        <v>168</v>
      </c>
      <c r="F23" s="139"/>
      <c r="G23" s="174"/>
      <c r="H23" s="212"/>
      <c r="I23" s="175"/>
      <c r="J23" s="175"/>
      <c r="K23" s="175"/>
      <c r="L23" s="176"/>
      <c r="M23" s="176"/>
      <c r="N23" s="176"/>
      <c r="O23" s="176"/>
      <c r="P23" s="176"/>
      <c r="Q23" s="176"/>
      <c r="R23" s="176"/>
      <c r="S23" s="176"/>
      <c r="T23" s="176"/>
      <c r="U23" s="175"/>
      <c r="V23" s="176"/>
      <c r="W23" s="176"/>
      <c r="X23" s="176"/>
      <c r="Y23" s="176"/>
      <c r="Z23" s="176"/>
      <c r="AA23" s="176"/>
      <c r="AB23" s="176"/>
      <c r="AC23" s="176"/>
      <c r="AD23" s="176"/>
      <c r="AE23" s="177"/>
      <c r="AF23" s="169"/>
      <c r="AG23" s="169"/>
    </row>
    <row r="24" spans="1:33">
      <c r="B24" s="181"/>
      <c r="C24" s="178"/>
      <c r="D24" s="178"/>
      <c r="E24" s="141" t="s">
        <v>172</v>
      </c>
      <c r="F24" s="139"/>
      <c r="G24" s="174"/>
      <c r="H24" s="212"/>
      <c r="I24" s="175"/>
      <c r="J24" s="175"/>
      <c r="K24" s="175"/>
      <c r="L24" s="176"/>
      <c r="M24" s="176"/>
      <c r="N24" s="176"/>
      <c r="O24" s="176"/>
      <c r="P24" s="176"/>
      <c r="Q24" s="176"/>
      <c r="R24" s="176"/>
      <c r="S24" s="176"/>
      <c r="T24" s="176"/>
      <c r="U24" s="175"/>
      <c r="V24" s="176"/>
      <c r="W24" s="176"/>
      <c r="X24" s="176"/>
      <c r="Y24" s="176"/>
      <c r="Z24" s="176"/>
      <c r="AA24" s="176"/>
      <c r="AB24" s="176"/>
      <c r="AC24" s="176"/>
      <c r="AD24" s="176"/>
      <c r="AE24" s="177"/>
      <c r="AF24" s="169"/>
      <c r="AG24" s="169"/>
    </row>
    <row r="25" spans="1:33">
      <c r="B25" s="181"/>
      <c r="C25" s="178"/>
      <c r="D25" s="178"/>
      <c r="E25" s="141" t="s">
        <v>93</v>
      </c>
      <c r="F25" s="140"/>
      <c r="G25" s="142"/>
      <c r="H25" s="213"/>
      <c r="I25" s="184"/>
      <c r="J25" s="184"/>
      <c r="K25" s="184"/>
      <c r="L25" s="183"/>
      <c r="M25" s="183"/>
      <c r="N25" s="183"/>
      <c r="O25" s="183"/>
      <c r="P25" s="183"/>
      <c r="Q25" s="183"/>
      <c r="R25" s="183"/>
      <c r="S25" s="183"/>
      <c r="T25" s="183"/>
      <c r="U25" s="184"/>
      <c r="V25" s="183"/>
      <c r="W25" s="183"/>
      <c r="X25" s="183"/>
      <c r="Y25" s="183"/>
      <c r="Z25" s="183"/>
      <c r="AA25" s="183"/>
      <c r="AB25" s="183"/>
      <c r="AC25" s="183"/>
      <c r="AD25" s="183"/>
      <c r="AE25" s="185"/>
      <c r="AF25" s="169"/>
      <c r="AG25" s="169"/>
    </row>
    <row r="26" spans="1:33">
      <c r="B26" s="181"/>
      <c r="C26" s="178"/>
      <c r="D26" s="178"/>
      <c r="E26" s="137"/>
      <c r="F26" s="214" t="s">
        <v>94</v>
      </c>
      <c r="G26" s="142"/>
      <c r="H26" s="212"/>
      <c r="I26" s="175"/>
      <c r="J26" s="175"/>
      <c r="K26" s="175"/>
      <c r="L26" s="176"/>
      <c r="M26" s="176"/>
      <c r="N26" s="176"/>
      <c r="O26" s="176"/>
      <c r="P26" s="176"/>
      <c r="Q26" s="176"/>
      <c r="R26" s="176"/>
      <c r="S26" s="176"/>
      <c r="T26" s="176"/>
      <c r="U26" s="175"/>
      <c r="V26" s="176"/>
      <c r="W26" s="176"/>
      <c r="X26" s="176"/>
      <c r="Y26" s="176"/>
      <c r="Z26" s="176"/>
      <c r="AA26" s="176"/>
      <c r="AB26" s="176"/>
      <c r="AC26" s="176"/>
      <c r="AD26" s="176"/>
      <c r="AE26" s="177"/>
      <c r="AF26" s="169"/>
      <c r="AG26" s="169"/>
    </row>
    <row r="27" spans="1:33">
      <c r="B27" s="181"/>
      <c r="C27" s="178"/>
      <c r="D27" s="178"/>
      <c r="E27" s="137"/>
      <c r="F27" s="307" t="s">
        <v>382</v>
      </c>
      <c r="G27" s="142"/>
      <c r="H27" s="212"/>
      <c r="I27" s="175"/>
      <c r="J27" s="175"/>
      <c r="K27" s="175"/>
      <c r="L27" s="176"/>
      <c r="M27" s="176"/>
      <c r="N27" s="176"/>
      <c r="O27" s="176"/>
      <c r="P27" s="176"/>
      <c r="Q27" s="176"/>
      <c r="R27" s="176"/>
      <c r="S27" s="176"/>
      <c r="T27" s="176"/>
      <c r="U27" s="175"/>
      <c r="V27" s="176"/>
      <c r="W27" s="176"/>
      <c r="X27" s="176"/>
      <c r="Y27" s="176"/>
      <c r="Z27" s="176"/>
      <c r="AA27" s="176"/>
      <c r="AB27" s="176"/>
      <c r="AC27" s="176"/>
      <c r="AD27" s="176"/>
      <c r="AE27" s="177"/>
      <c r="AF27" s="169"/>
      <c r="AG27" s="169"/>
    </row>
    <row r="28" spans="1:33">
      <c r="B28" s="181"/>
      <c r="C28" s="178"/>
      <c r="D28" s="306"/>
      <c r="E28" s="279"/>
      <c r="F28" s="307"/>
      <c r="G28" s="142"/>
      <c r="H28" s="212"/>
      <c r="I28" s="175"/>
      <c r="J28" s="175"/>
      <c r="K28" s="175"/>
      <c r="L28" s="176"/>
      <c r="M28" s="176"/>
      <c r="N28" s="176"/>
      <c r="O28" s="176"/>
      <c r="P28" s="176"/>
      <c r="Q28" s="176"/>
      <c r="R28" s="176"/>
      <c r="S28" s="176"/>
      <c r="T28" s="176"/>
      <c r="U28" s="175"/>
      <c r="V28" s="176"/>
      <c r="W28" s="176"/>
      <c r="X28" s="176"/>
      <c r="Y28" s="176"/>
      <c r="Z28" s="176"/>
      <c r="AA28" s="176"/>
      <c r="AB28" s="176"/>
      <c r="AC28" s="176"/>
      <c r="AD28" s="176"/>
      <c r="AE28" s="177"/>
      <c r="AF28" s="169"/>
      <c r="AG28" s="169"/>
    </row>
    <row r="29" spans="1:33">
      <c r="B29" s="181"/>
      <c r="C29" s="178"/>
      <c r="D29" s="182" t="s">
        <v>95</v>
      </c>
      <c r="E29" s="140"/>
      <c r="F29" s="140"/>
      <c r="G29" s="174"/>
      <c r="H29" s="175"/>
      <c r="I29" s="175"/>
      <c r="J29" s="175"/>
      <c r="K29" s="175"/>
      <c r="L29" s="176"/>
      <c r="M29" s="176"/>
      <c r="N29" s="176"/>
      <c r="O29" s="176"/>
      <c r="P29" s="176"/>
      <c r="Q29" s="176"/>
      <c r="R29" s="176"/>
      <c r="S29" s="176"/>
      <c r="T29" s="176"/>
      <c r="U29" s="175"/>
      <c r="V29" s="176"/>
      <c r="W29" s="176"/>
      <c r="X29" s="176"/>
      <c r="Y29" s="176"/>
      <c r="Z29" s="176"/>
      <c r="AA29" s="176"/>
      <c r="AB29" s="176"/>
      <c r="AC29" s="176"/>
      <c r="AD29" s="176"/>
      <c r="AE29" s="177"/>
      <c r="AF29" s="169"/>
      <c r="AG29" s="169"/>
    </row>
    <row r="30" spans="1:33" ht="12.75" thickBot="1">
      <c r="B30" s="181"/>
      <c r="C30" s="215"/>
      <c r="D30" s="216"/>
      <c r="E30" s="217"/>
      <c r="F30" s="217"/>
      <c r="G30" s="174"/>
      <c r="H30" s="184"/>
      <c r="I30" s="184"/>
      <c r="J30" s="184"/>
      <c r="K30" s="184"/>
      <c r="L30" s="183"/>
      <c r="M30" s="183"/>
      <c r="N30" s="183"/>
      <c r="O30" s="183"/>
      <c r="P30" s="183"/>
      <c r="Q30" s="183"/>
      <c r="R30" s="183"/>
      <c r="S30" s="183"/>
      <c r="T30" s="183"/>
      <c r="U30" s="184"/>
      <c r="V30" s="183"/>
      <c r="W30" s="183"/>
      <c r="X30" s="183"/>
      <c r="Y30" s="183"/>
      <c r="Z30" s="183"/>
      <c r="AA30" s="183"/>
      <c r="AB30" s="183"/>
      <c r="AC30" s="183"/>
      <c r="AD30" s="183"/>
      <c r="AE30" s="185"/>
      <c r="AF30" s="169"/>
      <c r="AG30" s="169"/>
    </row>
    <row r="31" spans="1:33" ht="12.75" thickTop="1">
      <c r="B31" s="218" t="s">
        <v>13</v>
      </c>
      <c r="C31" s="219"/>
      <c r="D31" s="219"/>
      <c r="E31" s="219"/>
      <c r="F31" s="219"/>
      <c r="G31" s="220"/>
      <c r="H31" s="221"/>
      <c r="I31" s="221"/>
      <c r="J31" s="221"/>
      <c r="K31" s="221"/>
      <c r="L31" s="222"/>
      <c r="M31" s="222"/>
      <c r="N31" s="222"/>
      <c r="O31" s="222"/>
      <c r="P31" s="222"/>
      <c r="Q31" s="222"/>
      <c r="R31" s="222"/>
      <c r="S31" s="222"/>
      <c r="T31" s="222"/>
      <c r="U31" s="221"/>
      <c r="V31" s="222"/>
      <c r="W31" s="222"/>
      <c r="X31" s="222"/>
      <c r="Y31" s="222"/>
      <c r="Z31" s="222"/>
      <c r="AA31" s="222"/>
      <c r="AB31" s="222"/>
      <c r="AC31" s="222"/>
      <c r="AD31" s="222"/>
      <c r="AE31" s="223"/>
      <c r="AF31" s="169"/>
      <c r="AG31" s="169"/>
    </row>
    <row r="32" spans="1:33">
      <c r="B32" s="181"/>
      <c r="C32" s="141" t="s">
        <v>14</v>
      </c>
      <c r="D32" s="139"/>
      <c r="E32" s="139"/>
      <c r="F32" s="139"/>
      <c r="G32" s="174"/>
      <c r="H32" s="175"/>
      <c r="I32" s="175"/>
      <c r="J32" s="175"/>
      <c r="K32" s="175"/>
      <c r="L32" s="176"/>
      <c r="M32" s="176"/>
      <c r="N32" s="176"/>
      <c r="O32" s="176"/>
      <c r="P32" s="176"/>
      <c r="Q32" s="176"/>
      <c r="R32" s="176"/>
      <c r="S32" s="176"/>
      <c r="T32" s="176"/>
      <c r="U32" s="175"/>
      <c r="V32" s="176"/>
      <c r="W32" s="176"/>
      <c r="X32" s="176"/>
      <c r="Y32" s="176"/>
      <c r="Z32" s="176"/>
      <c r="AA32" s="176"/>
      <c r="AB32" s="176"/>
      <c r="AC32" s="176"/>
      <c r="AD32" s="176"/>
      <c r="AE32" s="177"/>
      <c r="AF32" s="169"/>
      <c r="AG32" s="169"/>
    </row>
    <row r="33" spans="2:33">
      <c r="B33" s="181"/>
      <c r="C33" s="178"/>
      <c r="D33" s="182" t="s">
        <v>14</v>
      </c>
      <c r="E33" s="140"/>
      <c r="F33" s="140"/>
      <c r="G33" s="142"/>
      <c r="H33" s="184"/>
      <c r="I33" s="184"/>
      <c r="J33" s="184"/>
      <c r="K33" s="184"/>
      <c r="L33" s="183"/>
      <c r="M33" s="183"/>
      <c r="N33" s="183"/>
      <c r="O33" s="183"/>
      <c r="P33" s="183"/>
      <c r="Q33" s="183"/>
      <c r="R33" s="183"/>
      <c r="S33" s="183"/>
      <c r="T33" s="183"/>
      <c r="U33" s="184"/>
      <c r="V33" s="183"/>
      <c r="W33" s="183"/>
      <c r="X33" s="183"/>
      <c r="Y33" s="183"/>
      <c r="Z33" s="183"/>
      <c r="AA33" s="183"/>
      <c r="AB33" s="183"/>
      <c r="AC33" s="183"/>
      <c r="AD33" s="183"/>
      <c r="AE33" s="185"/>
      <c r="AF33" s="169"/>
      <c r="AG33" s="169"/>
    </row>
    <row r="34" spans="2:33">
      <c r="B34" s="181"/>
      <c r="C34" s="178"/>
      <c r="D34" s="182"/>
      <c r="E34" s="140"/>
      <c r="F34" s="140"/>
      <c r="G34" s="142"/>
      <c r="H34" s="184"/>
      <c r="I34" s="184"/>
      <c r="J34" s="184"/>
      <c r="K34" s="184"/>
      <c r="L34" s="183"/>
      <c r="M34" s="183"/>
      <c r="N34" s="183"/>
      <c r="O34" s="183"/>
      <c r="P34" s="183"/>
      <c r="Q34" s="183"/>
      <c r="R34" s="183"/>
      <c r="S34" s="183"/>
      <c r="T34" s="183"/>
      <c r="U34" s="184"/>
      <c r="V34" s="183"/>
      <c r="W34" s="183"/>
      <c r="X34" s="183"/>
      <c r="Y34" s="183"/>
      <c r="Z34" s="183"/>
      <c r="AA34" s="183"/>
      <c r="AB34" s="183"/>
      <c r="AC34" s="183"/>
      <c r="AD34" s="183"/>
      <c r="AE34" s="185"/>
      <c r="AF34" s="169"/>
      <c r="AG34" s="169"/>
    </row>
    <row r="35" spans="2:33">
      <c r="B35" s="181"/>
      <c r="C35" s="141" t="s">
        <v>15</v>
      </c>
      <c r="D35" s="139"/>
      <c r="E35" s="139"/>
      <c r="F35" s="139"/>
      <c r="G35" s="174"/>
      <c r="H35" s="175"/>
      <c r="I35" s="175"/>
      <c r="J35" s="175"/>
      <c r="K35" s="175"/>
      <c r="L35" s="176"/>
      <c r="M35" s="176"/>
      <c r="N35" s="176"/>
      <c r="O35" s="176"/>
      <c r="P35" s="176"/>
      <c r="Q35" s="176"/>
      <c r="R35" s="176"/>
      <c r="S35" s="176"/>
      <c r="T35" s="176"/>
      <c r="U35" s="175"/>
      <c r="V35" s="176"/>
      <c r="W35" s="176"/>
      <c r="X35" s="176"/>
      <c r="Y35" s="176"/>
      <c r="Z35" s="176"/>
      <c r="AA35" s="176"/>
      <c r="AB35" s="176"/>
      <c r="AC35" s="176"/>
      <c r="AD35" s="176"/>
      <c r="AE35" s="177"/>
      <c r="AF35" s="169"/>
      <c r="AG35" s="169"/>
    </row>
    <row r="36" spans="2:33">
      <c r="B36" s="181"/>
      <c r="C36" s="178"/>
      <c r="D36" s="182" t="s">
        <v>96</v>
      </c>
      <c r="E36" s="140"/>
      <c r="F36" s="140"/>
      <c r="G36" s="142"/>
      <c r="H36" s="184"/>
      <c r="I36" s="184"/>
      <c r="J36" s="184"/>
      <c r="K36" s="184"/>
      <c r="L36" s="183"/>
      <c r="M36" s="183"/>
      <c r="N36" s="183"/>
      <c r="O36" s="183"/>
      <c r="P36" s="183"/>
      <c r="Q36" s="183"/>
      <c r="R36" s="183"/>
      <c r="S36" s="183"/>
      <c r="T36" s="183"/>
      <c r="U36" s="184"/>
      <c r="V36" s="183"/>
      <c r="W36" s="183"/>
      <c r="X36" s="183"/>
      <c r="Y36" s="183"/>
      <c r="Z36" s="183"/>
      <c r="AA36" s="183"/>
      <c r="AB36" s="183"/>
      <c r="AC36" s="183"/>
      <c r="AD36" s="183"/>
      <c r="AE36" s="185"/>
      <c r="AF36" s="169"/>
      <c r="AG36" s="169"/>
    </row>
    <row r="37" spans="2:33" ht="12.75" thickBot="1">
      <c r="B37" s="181"/>
      <c r="C37" s="178"/>
      <c r="D37" s="141"/>
      <c r="E37" s="139"/>
      <c r="F37" s="139"/>
      <c r="G37" s="174"/>
      <c r="H37" s="175"/>
      <c r="I37" s="175"/>
      <c r="J37" s="175"/>
      <c r="K37" s="175"/>
      <c r="L37" s="176"/>
      <c r="M37" s="176"/>
      <c r="N37" s="176"/>
      <c r="O37" s="176"/>
      <c r="P37" s="176"/>
      <c r="Q37" s="176"/>
      <c r="R37" s="176"/>
      <c r="S37" s="176"/>
      <c r="T37" s="176"/>
      <c r="U37" s="175"/>
      <c r="V37" s="176"/>
      <c r="W37" s="176"/>
      <c r="X37" s="176"/>
      <c r="Y37" s="176"/>
      <c r="Z37" s="176"/>
      <c r="AA37" s="176"/>
      <c r="AB37" s="176"/>
      <c r="AC37" s="176"/>
      <c r="AD37" s="176"/>
      <c r="AE37" s="177"/>
      <c r="AF37" s="169"/>
      <c r="AG37" s="169"/>
    </row>
    <row r="38" spans="2:33">
      <c r="B38" s="224" t="s">
        <v>16</v>
      </c>
      <c r="C38" s="225"/>
      <c r="D38" s="225"/>
      <c r="E38" s="225"/>
      <c r="F38" s="225"/>
      <c r="G38" s="226"/>
      <c r="H38" s="227"/>
      <c r="I38" s="227"/>
      <c r="J38" s="227"/>
      <c r="K38" s="227"/>
      <c r="L38" s="228"/>
      <c r="M38" s="228"/>
      <c r="N38" s="228"/>
      <c r="O38" s="228"/>
      <c r="P38" s="228"/>
      <c r="Q38" s="228"/>
      <c r="R38" s="228"/>
      <c r="S38" s="228"/>
      <c r="T38" s="228"/>
      <c r="U38" s="227"/>
      <c r="V38" s="228"/>
      <c r="W38" s="228"/>
      <c r="X38" s="228"/>
      <c r="Y38" s="228"/>
      <c r="Z38" s="228"/>
      <c r="AA38" s="228"/>
      <c r="AB38" s="228"/>
      <c r="AC38" s="228"/>
      <c r="AD38" s="228"/>
      <c r="AE38" s="229"/>
      <c r="AF38" s="169"/>
      <c r="AG38" s="169"/>
    </row>
    <row r="39" spans="2:33">
      <c r="B39" s="181" t="s">
        <v>17</v>
      </c>
      <c r="C39" s="169"/>
      <c r="D39" s="169"/>
      <c r="E39" s="169"/>
      <c r="F39" s="169"/>
      <c r="G39" s="170"/>
      <c r="H39" s="210"/>
      <c r="I39" s="210"/>
      <c r="J39" s="210"/>
      <c r="K39" s="210"/>
      <c r="L39" s="137"/>
      <c r="M39" s="137"/>
      <c r="N39" s="137"/>
      <c r="O39" s="137"/>
      <c r="P39" s="137"/>
      <c r="Q39" s="137"/>
      <c r="R39" s="137"/>
      <c r="S39" s="137"/>
      <c r="T39" s="137"/>
      <c r="U39" s="210"/>
      <c r="V39" s="137"/>
      <c r="W39" s="137"/>
      <c r="X39" s="137"/>
      <c r="Y39" s="137"/>
      <c r="Z39" s="137"/>
      <c r="AA39" s="137"/>
      <c r="AB39" s="137"/>
      <c r="AC39" s="137"/>
      <c r="AD39" s="137"/>
      <c r="AE39" s="211"/>
      <c r="AF39" s="169"/>
      <c r="AG39" s="169"/>
    </row>
    <row r="40" spans="2:33">
      <c r="B40" s="181"/>
      <c r="C40" s="182" t="s">
        <v>18</v>
      </c>
      <c r="D40" s="140"/>
      <c r="E40" s="140"/>
      <c r="F40" s="140"/>
      <c r="G40" s="142"/>
      <c r="H40" s="184"/>
      <c r="I40" s="184"/>
      <c r="J40" s="184"/>
      <c r="K40" s="184"/>
      <c r="L40" s="183"/>
      <c r="M40" s="183"/>
      <c r="N40" s="183"/>
      <c r="O40" s="183"/>
      <c r="P40" s="183"/>
      <c r="Q40" s="183"/>
      <c r="R40" s="183"/>
      <c r="S40" s="183"/>
      <c r="T40" s="183"/>
      <c r="U40" s="184"/>
      <c r="V40" s="183"/>
      <c r="W40" s="183"/>
      <c r="X40" s="183"/>
      <c r="Y40" s="183"/>
      <c r="Z40" s="183"/>
      <c r="AA40" s="183"/>
      <c r="AB40" s="183"/>
      <c r="AC40" s="183"/>
      <c r="AD40" s="183"/>
      <c r="AE40" s="185"/>
      <c r="AF40" s="169"/>
      <c r="AG40" s="169"/>
    </row>
    <row r="41" spans="2:33">
      <c r="B41" s="181"/>
      <c r="C41" s="141" t="s">
        <v>19</v>
      </c>
      <c r="D41" s="139"/>
      <c r="E41" s="139"/>
      <c r="F41" s="139"/>
      <c r="G41" s="174"/>
      <c r="H41" s="175"/>
      <c r="I41" s="175"/>
      <c r="J41" s="175"/>
      <c r="K41" s="175"/>
      <c r="L41" s="176"/>
      <c r="M41" s="176"/>
      <c r="N41" s="176"/>
      <c r="O41" s="176"/>
      <c r="P41" s="176"/>
      <c r="Q41" s="176"/>
      <c r="R41" s="176"/>
      <c r="S41" s="176"/>
      <c r="T41" s="176"/>
      <c r="U41" s="175"/>
      <c r="V41" s="176"/>
      <c r="W41" s="176"/>
      <c r="X41" s="176"/>
      <c r="Y41" s="176"/>
      <c r="Z41" s="176"/>
      <c r="AA41" s="176"/>
      <c r="AB41" s="176"/>
      <c r="AC41" s="176"/>
      <c r="AD41" s="176"/>
      <c r="AE41" s="177"/>
      <c r="AF41" s="169"/>
      <c r="AG41" s="169"/>
    </row>
    <row r="42" spans="2:33" ht="12.75" thickBot="1">
      <c r="B42" s="251" t="s">
        <v>20</v>
      </c>
      <c r="C42" s="198"/>
      <c r="D42" s="198"/>
      <c r="E42" s="198"/>
      <c r="F42" s="198"/>
      <c r="G42" s="199"/>
      <c r="H42" s="201"/>
      <c r="I42" s="201"/>
      <c r="J42" s="201"/>
      <c r="K42" s="201"/>
      <c r="L42" s="200"/>
      <c r="M42" s="200"/>
      <c r="N42" s="200"/>
      <c r="O42" s="200"/>
      <c r="P42" s="200"/>
      <c r="Q42" s="200"/>
      <c r="R42" s="200"/>
      <c r="S42" s="200"/>
      <c r="T42" s="200"/>
      <c r="U42" s="201"/>
      <c r="V42" s="200"/>
      <c r="W42" s="200"/>
      <c r="X42" s="200"/>
      <c r="Y42" s="200"/>
      <c r="Z42" s="200"/>
      <c r="AA42" s="200"/>
      <c r="AB42" s="200"/>
      <c r="AC42" s="200"/>
      <c r="AD42" s="200"/>
      <c r="AE42" s="202"/>
      <c r="AF42" s="169"/>
      <c r="AG42" s="169"/>
    </row>
    <row r="43" spans="2:33">
      <c r="B43" s="653" t="s">
        <v>101</v>
      </c>
      <c r="C43" s="653"/>
      <c r="D43" s="653"/>
      <c r="E43" s="653"/>
      <c r="F43" s="653"/>
      <c r="G43" s="653"/>
      <c r="H43" s="301"/>
      <c r="I43" s="301"/>
      <c r="J43" s="301"/>
      <c r="K43" s="301"/>
      <c r="L43" s="301"/>
      <c r="M43" s="301"/>
      <c r="N43" s="301"/>
      <c r="O43" s="301"/>
      <c r="P43" s="302"/>
      <c r="Q43" s="304"/>
      <c r="R43" s="304"/>
      <c r="S43" s="304"/>
      <c r="T43" s="304"/>
      <c r="U43" s="304"/>
      <c r="V43" s="301"/>
      <c r="W43" s="301"/>
      <c r="X43" s="301"/>
      <c r="Y43" s="301"/>
      <c r="Z43" s="301"/>
      <c r="AA43" s="301"/>
      <c r="AB43" s="301"/>
      <c r="AC43" s="301"/>
      <c r="AD43" s="301"/>
      <c r="AE43" s="169"/>
      <c r="AF43" s="169"/>
      <c r="AG43" s="169"/>
    </row>
    <row r="44" spans="2:33">
      <c r="B44" s="303" t="s">
        <v>120</v>
      </c>
      <c r="C44" s="12" t="s">
        <v>736</v>
      </c>
      <c r="D44" s="12"/>
      <c r="E44" s="12"/>
      <c r="F44" s="12"/>
      <c r="G44" s="12"/>
      <c r="H44" s="594"/>
      <c r="I44" s="594"/>
      <c r="J44" s="594"/>
      <c r="K44" s="594"/>
      <c r="L44" s="594"/>
      <c r="M44" s="594"/>
      <c r="N44" s="304"/>
      <c r="O44" s="304"/>
      <c r="P44" s="302"/>
      <c r="Q44" s="302"/>
      <c r="R44" s="304"/>
      <c r="S44" s="301"/>
      <c r="T44" s="301"/>
      <c r="U44" s="301"/>
      <c r="V44" s="301"/>
      <c r="W44" s="301"/>
      <c r="X44" s="301"/>
      <c r="Y44" s="301"/>
      <c r="Z44" s="301"/>
      <c r="AA44" s="301"/>
      <c r="AB44" s="301"/>
      <c r="AC44" s="301"/>
      <c r="AD44" s="301"/>
      <c r="AE44" s="169"/>
      <c r="AF44" s="169"/>
      <c r="AG44" s="169"/>
    </row>
    <row r="45" spans="2:33">
      <c r="B45" s="303" t="s">
        <v>103</v>
      </c>
      <c r="C45" s="12" t="s">
        <v>1565</v>
      </c>
      <c r="D45" s="12"/>
      <c r="E45" s="12"/>
      <c r="F45" s="12"/>
      <c r="G45" s="12"/>
      <c r="H45" s="594"/>
      <c r="I45" s="594"/>
      <c r="J45" s="594"/>
      <c r="K45" s="594"/>
      <c r="L45" s="594"/>
      <c r="M45" s="594"/>
      <c r="N45" s="304"/>
      <c r="O45" s="304"/>
      <c r="P45" s="305"/>
      <c r="Q45" s="169"/>
      <c r="R45" s="304"/>
      <c r="S45" s="301"/>
      <c r="T45" s="301"/>
      <c r="U45" s="301"/>
      <c r="V45" s="301"/>
      <c r="W45" s="301"/>
      <c r="X45" s="301"/>
      <c r="Y45" s="301"/>
      <c r="Z45" s="301"/>
      <c r="AA45" s="301"/>
      <c r="AB45" s="301"/>
      <c r="AC45" s="301"/>
      <c r="AD45" s="301"/>
      <c r="AE45" s="169"/>
      <c r="AF45" s="169"/>
      <c r="AG45" s="169"/>
    </row>
    <row r="46" spans="2:33">
      <c r="B46" s="303" t="s">
        <v>105</v>
      </c>
      <c r="C46" s="12" t="s">
        <v>1566</v>
      </c>
      <c r="D46" s="12"/>
      <c r="E46" s="12"/>
      <c r="F46" s="12"/>
      <c r="G46" s="12"/>
      <c r="H46" s="594"/>
      <c r="I46" s="594"/>
      <c r="J46" s="594"/>
      <c r="K46" s="594"/>
      <c r="L46" s="594"/>
      <c r="M46" s="594"/>
      <c r="N46" s="304"/>
      <c r="O46" s="304"/>
      <c r="P46" s="302"/>
      <c r="Q46" s="302"/>
      <c r="R46" s="304"/>
      <c r="S46" s="301"/>
      <c r="T46" s="301"/>
      <c r="U46" s="301"/>
      <c r="V46" s="301"/>
      <c r="W46" s="301"/>
      <c r="X46" s="301"/>
      <c r="Y46" s="301"/>
      <c r="Z46" s="301"/>
      <c r="AA46" s="301"/>
      <c r="AB46" s="301"/>
      <c r="AC46" s="301"/>
      <c r="AD46" s="301"/>
      <c r="AE46" s="169"/>
      <c r="AF46" s="169"/>
      <c r="AG46" s="169"/>
    </row>
    <row r="47" spans="2:33">
      <c r="B47" s="303" t="s">
        <v>106</v>
      </c>
      <c r="C47" s="12" t="s">
        <v>1577</v>
      </c>
      <c r="D47" s="12"/>
      <c r="E47" s="12"/>
      <c r="F47" s="12"/>
      <c r="G47" s="12"/>
      <c r="H47" s="594"/>
      <c r="I47" s="594"/>
      <c r="J47" s="594"/>
      <c r="K47" s="594"/>
      <c r="L47" s="594"/>
      <c r="M47" s="594"/>
      <c r="N47" s="304"/>
      <c r="O47" s="304"/>
      <c r="P47" s="305"/>
      <c r="Q47" s="169"/>
      <c r="R47" s="304"/>
      <c r="S47" s="301"/>
      <c r="T47" s="301"/>
      <c r="U47" s="301"/>
      <c r="V47" s="301"/>
      <c r="W47" s="301"/>
      <c r="X47" s="301"/>
      <c r="Y47" s="301"/>
      <c r="Z47" s="301"/>
      <c r="AA47" s="301"/>
      <c r="AB47" s="301"/>
      <c r="AC47" s="301"/>
      <c r="AD47" s="301"/>
      <c r="AE47" s="169"/>
      <c r="AF47" s="169"/>
      <c r="AG47" s="169"/>
    </row>
    <row r="48" spans="2:33">
      <c r="B48" s="303" t="s">
        <v>107</v>
      </c>
      <c r="C48" s="12" t="s">
        <v>737</v>
      </c>
      <c r="D48" s="12"/>
      <c r="E48" s="12"/>
      <c r="F48" s="12"/>
      <c r="G48" s="12"/>
      <c r="H48" s="594"/>
      <c r="I48" s="594"/>
      <c r="J48" s="594"/>
      <c r="K48" s="594"/>
      <c r="L48" s="594"/>
      <c r="M48" s="594"/>
      <c r="N48" s="304"/>
      <c r="O48" s="304"/>
      <c r="P48" s="302"/>
      <c r="Q48" s="302"/>
      <c r="R48" s="304"/>
      <c r="S48" s="301"/>
      <c r="T48" s="301"/>
      <c r="U48" s="301"/>
      <c r="V48" s="301"/>
      <c r="W48" s="301"/>
      <c r="X48" s="301"/>
      <c r="Y48" s="301"/>
      <c r="Z48" s="301"/>
      <c r="AA48" s="301"/>
      <c r="AB48" s="301"/>
      <c r="AC48" s="301"/>
      <c r="AD48" s="301"/>
      <c r="AE48" s="169"/>
      <c r="AF48" s="169"/>
      <c r="AG48" s="169"/>
    </row>
    <row r="49" spans="2:33">
      <c r="B49" s="303" t="s">
        <v>659</v>
      </c>
      <c r="C49" s="12" t="s">
        <v>1570</v>
      </c>
      <c r="D49" s="12"/>
      <c r="E49" s="12"/>
      <c r="F49" s="12"/>
      <c r="G49" s="12"/>
      <c r="H49" s="12"/>
      <c r="I49" s="12"/>
      <c r="J49" s="12"/>
      <c r="K49" s="12"/>
      <c r="L49" s="12"/>
      <c r="M49" s="595"/>
      <c r="N49" s="301"/>
      <c r="O49" s="301"/>
      <c r="P49" s="305"/>
      <c r="Q49" s="169"/>
      <c r="R49" s="301"/>
      <c r="S49" s="301"/>
      <c r="T49" s="301"/>
      <c r="U49" s="301"/>
      <c r="V49" s="301"/>
      <c r="W49" s="301"/>
      <c r="X49" s="301"/>
      <c r="Y49" s="301"/>
      <c r="Z49" s="301"/>
      <c r="AA49" s="301"/>
      <c r="AB49" s="301"/>
      <c r="AC49" s="301"/>
      <c r="AD49" s="301"/>
      <c r="AE49" s="169"/>
      <c r="AF49" s="169"/>
      <c r="AG49" s="169"/>
    </row>
    <row r="50" spans="2:33">
      <c r="B50" s="169"/>
      <c r="C50" s="169" t="s">
        <v>1571</v>
      </c>
      <c r="D50" s="169"/>
      <c r="E50" s="169"/>
      <c r="F50" s="169"/>
      <c r="G50" s="169"/>
      <c r="H50" s="169"/>
      <c r="I50" s="169"/>
      <c r="J50" s="169"/>
      <c r="K50" s="169"/>
      <c r="L50" s="169"/>
      <c r="M50" s="301"/>
      <c r="N50" s="301"/>
      <c r="O50" s="301"/>
      <c r="P50" s="305"/>
      <c r="Q50" s="169"/>
      <c r="R50" s="301"/>
      <c r="S50" s="301"/>
      <c r="T50" s="301"/>
      <c r="U50" s="301"/>
      <c r="V50" s="301"/>
      <c r="W50" s="301"/>
      <c r="X50" s="301"/>
      <c r="Y50" s="301"/>
      <c r="Z50" s="301"/>
      <c r="AA50" s="301"/>
      <c r="AB50" s="301"/>
      <c r="AC50" s="301"/>
      <c r="AD50" s="301"/>
      <c r="AE50" s="169"/>
      <c r="AF50" s="169"/>
      <c r="AG50" s="169"/>
    </row>
    <row r="51" spans="2:33">
      <c r="B51" s="303" t="s">
        <v>595</v>
      </c>
      <c r="C51" s="169" t="s">
        <v>1578</v>
      </c>
      <c r="D51" s="169"/>
      <c r="E51" s="169"/>
      <c r="F51" s="169"/>
      <c r="G51" s="169"/>
      <c r="H51" s="301"/>
      <c r="I51" s="301"/>
      <c r="J51" s="301"/>
      <c r="K51" s="301"/>
      <c r="L51" s="301"/>
      <c r="M51" s="169"/>
      <c r="N51" s="169"/>
      <c r="O51" s="169"/>
      <c r="P51" s="169"/>
      <c r="Q51" s="169"/>
      <c r="R51" s="169"/>
      <c r="S51" s="169"/>
      <c r="T51" s="169"/>
      <c r="U51" s="169"/>
      <c r="V51" s="169"/>
      <c r="W51" s="169"/>
      <c r="X51" s="169"/>
      <c r="Y51" s="169"/>
      <c r="Z51" s="169"/>
      <c r="AA51" s="169"/>
      <c r="AB51" s="169"/>
      <c r="AC51" s="169"/>
      <c r="AD51" s="169"/>
      <c r="AE51" s="169"/>
      <c r="AF51" s="169"/>
      <c r="AG51" s="169"/>
    </row>
    <row r="52" spans="2:33">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row>
    <row r="53" spans="2:33">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row>
    <row r="54" spans="2:33">
      <c r="B54" s="303"/>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row>
    <row r="55" spans="2:33" s="169" customFormat="1"/>
  </sheetData>
  <mergeCells count="2">
    <mergeCell ref="AE4:AE5"/>
    <mergeCell ref="B43:G43"/>
  </mergeCells>
  <phoneticPr fontId="2"/>
  <pageMargins left="0.9055118110236221" right="0.74803149606299213" top="0.98425196850393704" bottom="0.98425196850393704" header="0.51181102362204722" footer="0.51181102362204722"/>
  <pageSetup paperSize="8"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71E1E-E928-40C7-87FA-C7D23EA1C7D0}">
  <sheetPr>
    <pageSetUpPr fitToPage="1"/>
  </sheetPr>
  <dimension ref="A1:AG43"/>
  <sheetViews>
    <sheetView showGridLines="0" view="pageBreakPreview" zoomScale="88" zoomScaleNormal="85" zoomScaleSheetLayoutView="88" workbookViewId="0"/>
  </sheetViews>
  <sheetFormatPr defaultColWidth="9" defaultRowHeight="12"/>
  <cols>
    <col min="1" max="1" width="2.375" style="169" customWidth="1"/>
    <col min="2" max="2" width="5.375" style="128" customWidth="1"/>
    <col min="3" max="6" width="3" style="128" customWidth="1"/>
    <col min="7" max="7" width="27.625" style="128" customWidth="1"/>
    <col min="8" max="30" width="10.625" style="128" customWidth="1"/>
    <col min="31" max="31" width="15.375" style="128" customWidth="1"/>
    <col min="32" max="40" width="11.875" style="128" customWidth="1"/>
    <col min="41" max="16384" width="9" style="128"/>
  </cols>
  <sheetData>
    <row r="1" spans="1:32" s="169" customFormat="1">
      <c r="A1" s="254"/>
      <c r="B1" s="254" t="s">
        <v>660</v>
      </c>
      <c r="F1" s="254"/>
    </row>
    <row r="2" spans="1:32" s="169" customFormat="1" ht="11.1" customHeight="1" thickBot="1">
      <c r="A2" s="254"/>
      <c r="AE2" s="169" t="s">
        <v>5</v>
      </c>
    </row>
    <row r="3" spans="1:32">
      <c r="B3" s="130"/>
      <c r="C3" s="131"/>
      <c r="D3" s="131"/>
      <c r="E3" s="131"/>
      <c r="F3" s="131"/>
      <c r="G3" s="132" t="s">
        <v>6</v>
      </c>
      <c r="H3" s="133">
        <v>-3</v>
      </c>
      <c r="I3" s="133">
        <f>H3+1</f>
        <v>-2</v>
      </c>
      <c r="J3" s="133">
        <f t="shared" ref="J3:AD3" si="0">I3+1</f>
        <v>-1</v>
      </c>
      <c r="K3" s="133">
        <f>J3+1</f>
        <v>0</v>
      </c>
      <c r="L3" s="133">
        <f t="shared" si="0"/>
        <v>1</v>
      </c>
      <c r="M3" s="133">
        <f t="shared" si="0"/>
        <v>2</v>
      </c>
      <c r="N3" s="133">
        <f t="shared" si="0"/>
        <v>3</v>
      </c>
      <c r="O3" s="133">
        <f t="shared" si="0"/>
        <v>4</v>
      </c>
      <c r="P3" s="133">
        <f t="shared" si="0"/>
        <v>5</v>
      </c>
      <c r="Q3" s="133">
        <f t="shared" si="0"/>
        <v>6</v>
      </c>
      <c r="R3" s="133">
        <f t="shared" si="0"/>
        <v>7</v>
      </c>
      <c r="S3" s="133">
        <f t="shared" si="0"/>
        <v>8</v>
      </c>
      <c r="T3" s="133">
        <f t="shared" si="0"/>
        <v>9</v>
      </c>
      <c r="U3" s="133">
        <f t="shared" si="0"/>
        <v>10</v>
      </c>
      <c r="V3" s="133">
        <f t="shared" si="0"/>
        <v>11</v>
      </c>
      <c r="W3" s="133">
        <f t="shared" si="0"/>
        <v>12</v>
      </c>
      <c r="X3" s="133">
        <f t="shared" si="0"/>
        <v>13</v>
      </c>
      <c r="Y3" s="133">
        <f t="shared" si="0"/>
        <v>14</v>
      </c>
      <c r="Z3" s="133">
        <f t="shared" si="0"/>
        <v>15</v>
      </c>
      <c r="AA3" s="133">
        <f t="shared" si="0"/>
        <v>16</v>
      </c>
      <c r="AB3" s="133">
        <f t="shared" si="0"/>
        <v>17</v>
      </c>
      <c r="AC3" s="133">
        <f t="shared" si="0"/>
        <v>18</v>
      </c>
      <c r="AD3" s="133">
        <f t="shared" si="0"/>
        <v>19</v>
      </c>
      <c r="AE3" s="651" t="s">
        <v>7</v>
      </c>
    </row>
    <row r="4" spans="1:32">
      <c r="B4" s="360"/>
      <c r="C4" s="361"/>
      <c r="D4" s="361"/>
      <c r="E4" s="361"/>
      <c r="F4" s="361"/>
      <c r="G4" s="522"/>
      <c r="H4" s="362" t="s">
        <v>178</v>
      </c>
      <c r="I4" s="362" t="s">
        <v>177</v>
      </c>
      <c r="J4" s="362" t="s">
        <v>179</v>
      </c>
      <c r="K4" s="362" t="s">
        <v>180</v>
      </c>
      <c r="L4" s="362" t="s">
        <v>181</v>
      </c>
      <c r="M4" s="362" t="s">
        <v>182</v>
      </c>
      <c r="N4" s="362" t="s">
        <v>183</v>
      </c>
      <c r="O4" s="362" t="s">
        <v>184</v>
      </c>
      <c r="P4" s="362" t="s">
        <v>185</v>
      </c>
      <c r="Q4" s="362" t="s">
        <v>186</v>
      </c>
      <c r="R4" s="362" t="s">
        <v>187</v>
      </c>
      <c r="S4" s="362" t="s">
        <v>188</v>
      </c>
      <c r="T4" s="362" t="s">
        <v>189</v>
      </c>
      <c r="U4" s="362" t="s">
        <v>190</v>
      </c>
      <c r="V4" s="362" t="s">
        <v>191</v>
      </c>
      <c r="W4" s="362" t="s">
        <v>192</v>
      </c>
      <c r="X4" s="362" t="s">
        <v>193</v>
      </c>
      <c r="Y4" s="362" t="s">
        <v>309</v>
      </c>
      <c r="Z4" s="362" t="s">
        <v>310</v>
      </c>
      <c r="AA4" s="362" t="s">
        <v>311</v>
      </c>
      <c r="AB4" s="362" t="s">
        <v>312</v>
      </c>
      <c r="AC4" s="362" t="s">
        <v>355</v>
      </c>
      <c r="AD4" s="362" t="s">
        <v>614</v>
      </c>
      <c r="AE4" s="652"/>
    </row>
    <row r="5" spans="1:32" ht="12.75" thickBot="1">
      <c r="B5" s="134"/>
      <c r="C5" s="135"/>
      <c r="D5" s="135"/>
      <c r="E5" s="135"/>
      <c r="F5" s="135"/>
      <c r="G5" s="364"/>
      <c r="H5" s="365" t="s">
        <v>356</v>
      </c>
      <c r="I5" s="365" t="s">
        <v>357</v>
      </c>
      <c r="J5" s="365" t="s">
        <v>358</v>
      </c>
      <c r="K5" s="365" t="s">
        <v>359</v>
      </c>
      <c r="L5" s="365" t="s">
        <v>360</v>
      </c>
      <c r="M5" s="365" t="s">
        <v>361</v>
      </c>
      <c r="N5" s="365" t="s">
        <v>362</v>
      </c>
      <c r="O5" s="365" t="s">
        <v>363</v>
      </c>
      <c r="P5" s="365" t="s">
        <v>364</v>
      </c>
      <c r="Q5" s="365" t="s">
        <v>365</v>
      </c>
      <c r="R5" s="365" t="s">
        <v>366</v>
      </c>
      <c r="S5" s="365" t="s">
        <v>367</v>
      </c>
      <c r="T5" s="365" t="s">
        <v>368</v>
      </c>
      <c r="U5" s="365" t="s">
        <v>369</v>
      </c>
      <c r="V5" s="365" t="s">
        <v>370</v>
      </c>
      <c r="W5" s="365" t="s">
        <v>371</v>
      </c>
      <c r="X5" s="365" t="s">
        <v>372</v>
      </c>
      <c r="Y5" s="365" t="s">
        <v>373</v>
      </c>
      <c r="Z5" s="365" t="s">
        <v>374</v>
      </c>
      <c r="AA5" s="365" t="s">
        <v>375</v>
      </c>
      <c r="AB5" s="365" t="s">
        <v>376</v>
      </c>
      <c r="AC5" s="365" t="s">
        <v>377</v>
      </c>
      <c r="AD5" s="365" t="s">
        <v>613</v>
      </c>
      <c r="AE5" s="350"/>
    </row>
    <row r="6" spans="1:32">
      <c r="B6" s="168" t="s">
        <v>8</v>
      </c>
      <c r="C6" s="169"/>
      <c r="D6" s="169"/>
      <c r="E6" s="169"/>
      <c r="F6" s="169"/>
      <c r="G6" s="170"/>
      <c r="H6" s="171"/>
      <c r="I6" s="171"/>
      <c r="J6" s="171"/>
      <c r="K6" s="172"/>
      <c r="L6" s="172"/>
      <c r="M6" s="172"/>
      <c r="N6" s="172"/>
      <c r="O6" s="172"/>
      <c r="P6" s="172"/>
      <c r="Q6" s="172"/>
      <c r="R6" s="172"/>
      <c r="S6" s="172"/>
      <c r="T6" s="171"/>
      <c r="U6" s="172"/>
      <c r="V6" s="172"/>
      <c r="W6" s="172"/>
      <c r="X6" s="172"/>
      <c r="Y6" s="172"/>
      <c r="Z6" s="172"/>
      <c r="AA6" s="172"/>
      <c r="AB6" s="172"/>
      <c r="AC6" s="172"/>
      <c r="AD6" s="172"/>
      <c r="AE6" s="538"/>
      <c r="AF6" s="169"/>
    </row>
    <row r="7" spans="1:32">
      <c r="B7" s="173" t="s">
        <v>9</v>
      </c>
      <c r="C7" s="141" t="s">
        <v>10</v>
      </c>
      <c r="D7" s="139"/>
      <c r="E7" s="139"/>
      <c r="F7" s="139"/>
      <c r="G7" s="174"/>
      <c r="H7" s="175"/>
      <c r="I7" s="175"/>
      <c r="J7" s="175"/>
      <c r="K7" s="176"/>
      <c r="L7" s="176"/>
      <c r="M7" s="176"/>
      <c r="N7" s="176"/>
      <c r="O7" s="176"/>
      <c r="P7" s="176"/>
      <c r="Q7" s="176"/>
      <c r="R7" s="176"/>
      <c r="S7" s="176"/>
      <c r="T7" s="175"/>
      <c r="U7" s="176"/>
      <c r="V7" s="176"/>
      <c r="W7" s="176"/>
      <c r="X7" s="176"/>
      <c r="Y7" s="176"/>
      <c r="Z7" s="176"/>
      <c r="AA7" s="176"/>
      <c r="AB7" s="176"/>
      <c r="AC7" s="176"/>
      <c r="AD7" s="176"/>
      <c r="AE7" s="177"/>
      <c r="AF7" s="169"/>
    </row>
    <row r="8" spans="1:32" s="136" customFormat="1">
      <c r="A8" s="193"/>
      <c r="B8" s="186"/>
      <c r="C8" s="187"/>
      <c r="D8" s="141" t="s">
        <v>661</v>
      </c>
      <c r="E8" s="141"/>
      <c r="F8" s="141"/>
      <c r="G8" s="195"/>
      <c r="H8" s="179"/>
      <c r="I8" s="179"/>
      <c r="J8" s="190"/>
      <c r="K8" s="191"/>
      <c r="L8" s="191"/>
      <c r="M8" s="191"/>
      <c r="N8" s="191"/>
      <c r="O8" s="191"/>
      <c r="P8" s="191"/>
      <c r="Q8" s="191"/>
      <c r="R8" s="191"/>
      <c r="S8" s="191"/>
      <c r="T8" s="190"/>
      <c r="U8" s="191"/>
      <c r="V8" s="191"/>
      <c r="W8" s="191"/>
      <c r="X8" s="191"/>
      <c r="Y8" s="191"/>
      <c r="Z8" s="191"/>
      <c r="AA8" s="191"/>
      <c r="AB8" s="191"/>
      <c r="AC8" s="191"/>
      <c r="AD8" s="191"/>
      <c r="AE8" s="192"/>
      <c r="AF8" s="193"/>
    </row>
    <row r="9" spans="1:32" s="136" customFormat="1">
      <c r="A9" s="193"/>
      <c r="B9" s="186"/>
      <c r="C9" s="187"/>
      <c r="D9" s="178"/>
      <c r="E9" s="141" t="s">
        <v>1573</v>
      </c>
      <c r="F9" s="139"/>
      <c r="G9" s="195"/>
      <c r="H9" s="179"/>
      <c r="I9" s="179"/>
      <c r="J9" s="190"/>
      <c r="K9" s="191"/>
      <c r="L9" s="191"/>
      <c r="M9" s="191"/>
      <c r="N9" s="191"/>
      <c r="O9" s="191"/>
      <c r="P9" s="191"/>
      <c r="Q9" s="191"/>
      <c r="R9" s="191"/>
      <c r="S9" s="191"/>
      <c r="T9" s="190"/>
      <c r="U9" s="191"/>
      <c r="V9" s="191"/>
      <c r="W9" s="191"/>
      <c r="X9" s="191"/>
      <c r="Y9" s="191"/>
      <c r="Z9" s="191"/>
      <c r="AA9" s="191"/>
      <c r="AB9" s="191"/>
      <c r="AC9" s="191"/>
      <c r="AD9" s="191"/>
      <c r="AE9" s="192"/>
      <c r="AF9" s="193"/>
    </row>
    <row r="10" spans="1:32" s="136" customFormat="1">
      <c r="A10" s="193"/>
      <c r="B10" s="186"/>
      <c r="C10" s="187"/>
      <c r="D10" s="178"/>
      <c r="E10" s="539"/>
      <c r="F10" s="182" t="s">
        <v>343</v>
      </c>
      <c r="G10" s="195"/>
      <c r="H10" s="179"/>
      <c r="I10" s="179"/>
      <c r="J10" s="190"/>
      <c r="K10" s="191"/>
      <c r="L10" s="191"/>
      <c r="M10" s="191"/>
      <c r="N10" s="191"/>
      <c r="O10" s="191"/>
      <c r="P10" s="191"/>
      <c r="Q10" s="191"/>
      <c r="R10" s="191"/>
      <c r="S10" s="191"/>
      <c r="T10" s="190"/>
      <c r="U10" s="191"/>
      <c r="V10" s="191"/>
      <c r="W10" s="191"/>
      <c r="X10" s="191"/>
      <c r="Y10" s="191"/>
      <c r="Z10" s="191"/>
      <c r="AA10" s="191"/>
      <c r="AB10" s="191"/>
      <c r="AC10" s="191"/>
      <c r="AD10" s="191"/>
      <c r="AE10" s="192"/>
      <c r="AF10" s="193"/>
    </row>
    <row r="11" spans="1:32" s="136" customFormat="1">
      <c r="A11" s="193"/>
      <c r="B11" s="186"/>
      <c r="C11" s="187"/>
      <c r="D11" s="178"/>
      <c r="E11" s="539"/>
      <c r="F11" s="182" t="s">
        <v>344</v>
      </c>
      <c r="G11" s="195"/>
      <c r="H11" s="179"/>
      <c r="I11" s="179"/>
      <c r="J11" s="190"/>
      <c r="K11" s="191"/>
      <c r="L11" s="191"/>
      <c r="M11" s="191"/>
      <c r="N11" s="191"/>
      <c r="O11" s="191"/>
      <c r="P11" s="191"/>
      <c r="Q11" s="191"/>
      <c r="R11" s="191"/>
      <c r="S11" s="191"/>
      <c r="T11" s="190"/>
      <c r="U11" s="191"/>
      <c r="V11" s="191"/>
      <c r="W11" s="191"/>
      <c r="X11" s="191"/>
      <c r="Y11" s="191"/>
      <c r="Z11" s="191"/>
      <c r="AA11" s="191"/>
      <c r="AB11" s="191"/>
      <c r="AC11" s="191"/>
      <c r="AD11" s="191"/>
      <c r="AE11" s="192"/>
      <c r="AF11" s="193"/>
    </row>
    <row r="12" spans="1:32" s="136" customFormat="1">
      <c r="A12" s="193"/>
      <c r="B12" s="186"/>
      <c r="C12" s="187"/>
      <c r="D12" s="607"/>
      <c r="E12" s="608"/>
      <c r="F12" s="609" t="s">
        <v>31</v>
      </c>
      <c r="G12" s="610"/>
      <c r="H12" s="179"/>
      <c r="I12" s="179"/>
      <c r="J12" s="190"/>
      <c r="K12" s="191"/>
      <c r="L12" s="191"/>
      <c r="M12" s="191"/>
      <c r="N12" s="191"/>
      <c r="O12" s="191"/>
      <c r="P12" s="191"/>
      <c r="Q12" s="191"/>
      <c r="R12" s="191"/>
      <c r="S12" s="191"/>
      <c r="T12" s="190"/>
      <c r="U12" s="191"/>
      <c r="V12" s="191"/>
      <c r="W12" s="191"/>
      <c r="X12" s="191"/>
      <c r="Y12" s="191"/>
      <c r="Z12" s="191"/>
      <c r="AA12" s="191"/>
      <c r="AB12" s="191"/>
      <c r="AC12" s="191"/>
      <c r="AD12" s="191"/>
      <c r="AE12" s="192"/>
      <c r="AF12" s="193"/>
    </row>
    <row r="13" spans="1:32" ht="12.75" thickBot="1">
      <c r="B13" s="181"/>
      <c r="C13" s="196"/>
      <c r="D13" s="611" t="s">
        <v>1590</v>
      </c>
      <c r="E13" s="612"/>
      <c r="F13" s="612"/>
      <c r="G13" s="613"/>
      <c r="H13" s="175"/>
      <c r="I13" s="175"/>
      <c r="J13" s="175"/>
      <c r="K13" s="200"/>
      <c r="L13" s="200"/>
      <c r="M13" s="200"/>
      <c r="N13" s="200"/>
      <c r="O13" s="200"/>
      <c r="P13" s="200"/>
      <c r="Q13" s="200"/>
      <c r="R13" s="200"/>
      <c r="S13" s="200"/>
      <c r="T13" s="201"/>
      <c r="U13" s="200"/>
      <c r="V13" s="200"/>
      <c r="W13" s="200"/>
      <c r="X13" s="200"/>
      <c r="Y13" s="200"/>
      <c r="Z13" s="200"/>
      <c r="AA13" s="200"/>
      <c r="AB13" s="200"/>
      <c r="AC13" s="200"/>
      <c r="AD13" s="200"/>
      <c r="AE13" s="202"/>
      <c r="AF13" s="169"/>
    </row>
    <row r="14" spans="1:32">
      <c r="B14" s="203" t="s">
        <v>11</v>
      </c>
      <c r="C14" s="204" t="s">
        <v>12</v>
      </c>
      <c r="D14" s="205"/>
      <c r="E14" s="205"/>
      <c r="F14" s="205"/>
      <c r="G14" s="205"/>
      <c r="H14" s="541"/>
      <c r="I14" s="206"/>
      <c r="J14" s="206"/>
      <c r="K14" s="207"/>
      <c r="L14" s="207"/>
      <c r="M14" s="207"/>
      <c r="N14" s="207"/>
      <c r="O14" s="207"/>
      <c r="P14" s="207"/>
      <c r="Q14" s="207"/>
      <c r="R14" s="207"/>
      <c r="S14" s="207"/>
      <c r="T14" s="206"/>
      <c r="U14" s="207"/>
      <c r="V14" s="207"/>
      <c r="W14" s="207"/>
      <c r="X14" s="207"/>
      <c r="Y14" s="207"/>
      <c r="Z14" s="207"/>
      <c r="AA14" s="207"/>
      <c r="AB14" s="207"/>
      <c r="AC14" s="207"/>
      <c r="AD14" s="207"/>
      <c r="AE14" s="208"/>
      <c r="AF14" s="169"/>
    </row>
    <row r="15" spans="1:32">
      <c r="B15" s="181"/>
      <c r="C15" s="178"/>
      <c r="D15" s="176" t="s">
        <v>661</v>
      </c>
      <c r="E15" s="542"/>
      <c r="F15" s="139"/>
      <c r="G15" s="142"/>
      <c r="H15" s="212"/>
      <c r="I15" s="175"/>
      <c r="J15" s="175"/>
      <c r="K15" s="176"/>
      <c r="L15" s="176"/>
      <c r="M15" s="176"/>
      <c r="N15" s="176"/>
      <c r="O15" s="176"/>
      <c r="P15" s="176"/>
      <c r="Q15" s="176"/>
      <c r="R15" s="176"/>
      <c r="S15" s="176"/>
      <c r="T15" s="175"/>
      <c r="U15" s="176"/>
      <c r="V15" s="176"/>
      <c r="W15" s="176"/>
      <c r="X15" s="176"/>
      <c r="Y15" s="176"/>
      <c r="Z15" s="176"/>
      <c r="AA15" s="176"/>
      <c r="AB15" s="176"/>
      <c r="AC15" s="176"/>
      <c r="AD15" s="176"/>
      <c r="AE15" s="177"/>
      <c r="AF15" s="169"/>
    </row>
    <row r="16" spans="1:32">
      <c r="B16" s="181"/>
      <c r="C16" s="178"/>
      <c r="D16" s="137"/>
      <c r="E16" s="141" t="s">
        <v>172</v>
      </c>
      <c r="F16" s="139"/>
      <c r="G16" s="140"/>
      <c r="H16" s="213"/>
      <c r="I16" s="175"/>
      <c r="J16" s="175"/>
      <c r="K16" s="176"/>
      <c r="L16" s="176"/>
      <c r="M16" s="176"/>
      <c r="N16" s="176"/>
      <c r="O16" s="176"/>
      <c r="P16" s="176"/>
      <c r="Q16" s="176"/>
      <c r="R16" s="176"/>
      <c r="S16" s="176"/>
      <c r="T16" s="175"/>
      <c r="U16" s="176"/>
      <c r="V16" s="176"/>
      <c r="W16" s="176"/>
      <c r="X16" s="176"/>
      <c r="Y16" s="176"/>
      <c r="Z16" s="176"/>
      <c r="AA16" s="176"/>
      <c r="AB16" s="176"/>
      <c r="AC16" s="176"/>
      <c r="AD16" s="176"/>
      <c r="AE16" s="177"/>
      <c r="AF16" s="169"/>
    </row>
    <row r="17" spans="1:32">
      <c r="B17" s="181"/>
      <c r="C17" s="178"/>
      <c r="D17" s="137"/>
      <c r="E17" s="539"/>
      <c r="F17" s="182"/>
      <c r="G17" s="195"/>
      <c r="H17" s="175"/>
      <c r="I17" s="175"/>
      <c r="J17" s="175"/>
      <c r="K17" s="176"/>
      <c r="L17" s="176"/>
      <c r="M17" s="176"/>
      <c r="N17" s="176"/>
      <c r="O17" s="176"/>
      <c r="P17" s="176"/>
      <c r="Q17" s="176"/>
      <c r="R17" s="176"/>
      <c r="S17" s="176"/>
      <c r="T17" s="175"/>
      <c r="U17" s="176"/>
      <c r="V17" s="176"/>
      <c r="W17" s="176"/>
      <c r="X17" s="176"/>
      <c r="Y17" s="176"/>
      <c r="Z17" s="176"/>
      <c r="AA17" s="176"/>
      <c r="AB17" s="176"/>
      <c r="AC17" s="176"/>
      <c r="AD17" s="176"/>
      <c r="AE17" s="177"/>
      <c r="AF17" s="169"/>
    </row>
    <row r="18" spans="1:32">
      <c r="B18" s="181"/>
      <c r="C18" s="178"/>
      <c r="D18" s="137"/>
      <c r="E18" s="540"/>
      <c r="F18" s="182"/>
      <c r="G18" s="195"/>
      <c r="H18" s="175"/>
      <c r="I18" s="175"/>
      <c r="J18" s="175"/>
      <c r="K18" s="176"/>
      <c r="L18" s="176"/>
      <c r="M18" s="176"/>
      <c r="N18" s="176"/>
      <c r="O18" s="176"/>
      <c r="P18" s="176"/>
      <c r="Q18" s="176"/>
      <c r="R18" s="176"/>
      <c r="S18" s="176"/>
      <c r="T18" s="175"/>
      <c r="U18" s="176"/>
      <c r="V18" s="176"/>
      <c r="W18" s="176"/>
      <c r="X18" s="176"/>
      <c r="Y18" s="176"/>
      <c r="Z18" s="176"/>
      <c r="AA18" s="176"/>
      <c r="AB18" s="176"/>
      <c r="AC18" s="176"/>
      <c r="AD18" s="176"/>
      <c r="AE18" s="177"/>
      <c r="AF18" s="169"/>
    </row>
    <row r="19" spans="1:32">
      <c r="B19" s="181"/>
      <c r="C19" s="178"/>
      <c r="D19" s="137"/>
      <c r="E19" s="141" t="s">
        <v>662</v>
      </c>
      <c r="F19" s="139"/>
      <c r="G19" s="142"/>
      <c r="H19" s="175"/>
      <c r="I19" s="175"/>
      <c r="J19" s="175"/>
      <c r="K19" s="176"/>
      <c r="L19" s="176"/>
      <c r="M19" s="176"/>
      <c r="N19" s="176"/>
      <c r="O19" s="176"/>
      <c r="P19" s="176"/>
      <c r="Q19" s="176"/>
      <c r="R19" s="176"/>
      <c r="S19" s="176"/>
      <c r="T19" s="175"/>
      <c r="U19" s="176"/>
      <c r="V19" s="176"/>
      <c r="W19" s="176"/>
      <c r="X19" s="176"/>
      <c r="Y19" s="176"/>
      <c r="Z19" s="176"/>
      <c r="AA19" s="176"/>
      <c r="AB19" s="176"/>
      <c r="AC19" s="176"/>
      <c r="AD19" s="176"/>
      <c r="AE19" s="177"/>
      <c r="AF19" s="169"/>
    </row>
    <row r="20" spans="1:32">
      <c r="B20" s="181"/>
      <c r="C20" s="178"/>
      <c r="D20" s="137"/>
      <c r="E20" s="539"/>
      <c r="F20" s="182"/>
      <c r="G20" s="195"/>
      <c r="H20" s="175"/>
      <c r="I20" s="175"/>
      <c r="J20" s="175"/>
      <c r="K20" s="176"/>
      <c r="L20" s="176"/>
      <c r="M20" s="176"/>
      <c r="N20" s="176"/>
      <c r="O20" s="176"/>
      <c r="P20" s="176"/>
      <c r="Q20" s="176"/>
      <c r="R20" s="176"/>
      <c r="S20" s="176"/>
      <c r="T20" s="175"/>
      <c r="U20" s="176"/>
      <c r="V20" s="176"/>
      <c r="W20" s="176"/>
      <c r="X20" s="176"/>
      <c r="Y20" s="176"/>
      <c r="Z20" s="176"/>
      <c r="AA20" s="176"/>
      <c r="AB20" s="176"/>
      <c r="AC20" s="176"/>
      <c r="AD20" s="176"/>
      <c r="AE20" s="177"/>
      <c r="AF20" s="169"/>
    </row>
    <row r="21" spans="1:32">
      <c r="B21" s="181"/>
      <c r="C21" s="178"/>
      <c r="D21" s="137"/>
      <c r="E21" s="540"/>
      <c r="F21" s="182"/>
      <c r="G21" s="195"/>
      <c r="H21" s="175"/>
      <c r="I21" s="175"/>
      <c r="J21" s="175"/>
      <c r="K21" s="176"/>
      <c r="L21" s="176"/>
      <c r="M21" s="176"/>
      <c r="N21" s="176"/>
      <c r="O21" s="176"/>
      <c r="P21" s="176"/>
      <c r="Q21" s="176"/>
      <c r="R21" s="176"/>
      <c r="S21" s="176"/>
      <c r="T21" s="175"/>
      <c r="U21" s="176"/>
      <c r="V21" s="176"/>
      <c r="W21" s="176"/>
      <c r="X21" s="176"/>
      <c r="Y21" s="176"/>
      <c r="Z21" s="176"/>
      <c r="AA21" s="176"/>
      <c r="AB21" s="176"/>
      <c r="AC21" s="176"/>
      <c r="AD21" s="176"/>
      <c r="AE21" s="177"/>
      <c r="AF21" s="169"/>
    </row>
    <row r="22" spans="1:32">
      <c r="B22" s="181"/>
      <c r="C22" s="178"/>
      <c r="D22" s="137"/>
      <c r="E22" s="141" t="s">
        <v>93</v>
      </c>
      <c r="F22" s="140"/>
      <c r="G22" s="140"/>
      <c r="H22" s="212"/>
      <c r="I22" s="175"/>
      <c r="J22" s="175"/>
      <c r="K22" s="176"/>
      <c r="L22" s="176"/>
      <c r="M22" s="176"/>
      <c r="N22" s="176"/>
      <c r="O22" s="176"/>
      <c r="P22" s="176"/>
      <c r="Q22" s="176"/>
      <c r="R22" s="176"/>
      <c r="S22" s="176"/>
      <c r="T22" s="175"/>
      <c r="U22" s="176"/>
      <c r="V22" s="176"/>
      <c r="W22" s="176"/>
      <c r="X22" s="176"/>
      <c r="Y22" s="176"/>
      <c r="Z22" s="176"/>
      <c r="AA22" s="176"/>
      <c r="AB22" s="176"/>
      <c r="AC22" s="176"/>
      <c r="AD22" s="176"/>
      <c r="AE22" s="177"/>
      <c r="AF22" s="169"/>
    </row>
    <row r="23" spans="1:32" s="169" customFormat="1" ht="12.75" thickBot="1">
      <c r="B23" s="181"/>
      <c r="C23" s="178"/>
      <c r="D23" s="539"/>
      <c r="E23" s="137"/>
      <c r="F23" s="214" t="s">
        <v>94</v>
      </c>
      <c r="G23" s="142"/>
      <c r="H23" s="212"/>
      <c r="I23" s="175"/>
      <c r="J23" s="175"/>
      <c r="K23" s="176"/>
      <c r="L23" s="176"/>
      <c r="M23" s="176"/>
      <c r="N23" s="176"/>
      <c r="O23" s="176"/>
      <c r="P23" s="176"/>
      <c r="Q23" s="176"/>
      <c r="R23" s="176"/>
      <c r="S23" s="176"/>
      <c r="T23" s="175"/>
      <c r="U23" s="176"/>
      <c r="V23" s="176"/>
      <c r="W23" s="176"/>
      <c r="X23" s="176"/>
      <c r="Y23" s="176"/>
      <c r="Z23" s="176"/>
      <c r="AA23" s="176"/>
      <c r="AB23" s="176"/>
      <c r="AC23" s="176"/>
      <c r="AD23" s="176"/>
      <c r="AE23" s="177"/>
    </row>
    <row r="24" spans="1:32" ht="18" customHeight="1" thickTop="1">
      <c r="A24" s="128"/>
      <c r="B24" s="218" t="s">
        <v>13</v>
      </c>
      <c r="C24" s="219"/>
      <c r="D24" s="219"/>
      <c r="E24" s="219"/>
      <c r="F24" s="219"/>
      <c r="G24" s="220"/>
      <c r="H24" s="543"/>
      <c r="I24" s="544"/>
      <c r="J24" s="544"/>
      <c r="K24" s="544"/>
      <c r="L24" s="544"/>
      <c r="M24" s="544"/>
      <c r="N24" s="544"/>
      <c r="O24" s="544"/>
      <c r="P24" s="544"/>
      <c r="Q24" s="544"/>
      <c r="R24" s="543"/>
      <c r="S24" s="544"/>
      <c r="T24" s="544"/>
      <c r="U24" s="544"/>
      <c r="V24" s="544"/>
      <c r="W24" s="544"/>
      <c r="X24" s="544"/>
      <c r="Y24" s="544"/>
      <c r="Z24" s="544"/>
      <c r="AA24" s="544"/>
      <c r="AB24" s="544"/>
      <c r="AC24" s="544"/>
      <c r="AD24" s="544"/>
      <c r="AE24" s="545"/>
    </row>
    <row r="25" spans="1:32" ht="18" customHeight="1">
      <c r="A25" s="128"/>
      <c r="B25" s="181"/>
      <c r="C25" s="141" t="s">
        <v>14</v>
      </c>
      <c r="D25" s="139"/>
      <c r="E25" s="139"/>
      <c r="F25" s="139"/>
      <c r="G25" s="174"/>
      <c r="H25" s="546"/>
      <c r="I25" s="547"/>
      <c r="J25" s="547"/>
      <c r="K25" s="547"/>
      <c r="L25" s="547"/>
      <c r="M25" s="547"/>
      <c r="N25" s="547"/>
      <c r="O25" s="547"/>
      <c r="P25" s="547"/>
      <c r="Q25" s="547"/>
      <c r="R25" s="546"/>
      <c r="S25" s="547"/>
      <c r="T25" s="547"/>
      <c r="U25" s="547"/>
      <c r="V25" s="547"/>
      <c r="W25" s="547"/>
      <c r="X25" s="547"/>
      <c r="Y25" s="547"/>
      <c r="Z25" s="547"/>
      <c r="AA25" s="547"/>
      <c r="AB25" s="547"/>
      <c r="AC25" s="547"/>
      <c r="AD25" s="547"/>
      <c r="AE25" s="548"/>
    </row>
    <row r="26" spans="1:32" ht="18" customHeight="1">
      <c r="A26" s="128"/>
      <c r="B26" s="181"/>
      <c r="C26" s="178"/>
      <c r="D26" s="182" t="s">
        <v>14</v>
      </c>
      <c r="E26" s="140"/>
      <c r="F26" s="140"/>
      <c r="G26" s="142"/>
      <c r="H26" s="549"/>
      <c r="I26" s="550"/>
      <c r="J26" s="550"/>
      <c r="K26" s="550"/>
      <c r="L26" s="550"/>
      <c r="M26" s="550"/>
      <c r="N26" s="550"/>
      <c r="O26" s="550"/>
      <c r="P26" s="550"/>
      <c r="Q26" s="550"/>
      <c r="R26" s="549"/>
      <c r="S26" s="550"/>
      <c r="T26" s="550"/>
      <c r="U26" s="550"/>
      <c r="V26" s="550"/>
      <c r="W26" s="550"/>
      <c r="X26" s="550"/>
      <c r="Y26" s="550"/>
      <c r="Z26" s="550"/>
      <c r="AA26" s="550"/>
      <c r="AB26" s="550"/>
      <c r="AC26" s="550"/>
      <c r="AD26" s="550"/>
      <c r="AE26" s="551"/>
    </row>
    <row r="27" spans="1:32" ht="18" customHeight="1">
      <c r="A27" s="128"/>
      <c r="B27" s="181"/>
      <c r="C27" s="178"/>
      <c r="D27" s="182"/>
      <c r="E27" s="140"/>
      <c r="F27" s="140"/>
      <c r="G27" s="142"/>
      <c r="H27" s="549"/>
      <c r="I27" s="550"/>
      <c r="J27" s="550"/>
      <c r="K27" s="550"/>
      <c r="L27" s="550"/>
      <c r="M27" s="550"/>
      <c r="N27" s="550"/>
      <c r="O27" s="550"/>
      <c r="P27" s="550"/>
      <c r="Q27" s="550"/>
      <c r="R27" s="549"/>
      <c r="S27" s="550"/>
      <c r="T27" s="550"/>
      <c r="U27" s="550"/>
      <c r="V27" s="550"/>
      <c r="W27" s="550"/>
      <c r="X27" s="550"/>
      <c r="Y27" s="550"/>
      <c r="Z27" s="550"/>
      <c r="AA27" s="550"/>
      <c r="AB27" s="550"/>
      <c r="AC27" s="550"/>
      <c r="AD27" s="550"/>
      <c r="AE27" s="551"/>
    </row>
    <row r="28" spans="1:32" ht="18" customHeight="1">
      <c r="A28" s="128"/>
      <c r="B28" s="181"/>
      <c r="C28" s="141" t="s">
        <v>15</v>
      </c>
      <c r="D28" s="139"/>
      <c r="E28" s="139"/>
      <c r="F28" s="139"/>
      <c r="G28" s="174"/>
      <c r="H28" s="552"/>
      <c r="I28" s="553"/>
      <c r="J28" s="553"/>
      <c r="K28" s="553"/>
      <c r="L28" s="553"/>
      <c r="M28" s="553"/>
      <c r="N28" s="547"/>
      <c r="O28" s="547"/>
      <c r="P28" s="547"/>
      <c r="Q28" s="547"/>
      <c r="R28" s="546"/>
      <c r="S28" s="547"/>
      <c r="T28" s="547"/>
      <c r="U28" s="547"/>
      <c r="V28" s="547"/>
      <c r="W28" s="547"/>
      <c r="X28" s="547"/>
      <c r="Y28" s="547"/>
      <c r="Z28" s="547"/>
      <c r="AA28" s="547"/>
      <c r="AB28" s="547"/>
      <c r="AC28" s="547"/>
      <c r="AD28" s="547"/>
      <c r="AE28" s="548"/>
    </row>
    <row r="29" spans="1:32" ht="18" customHeight="1">
      <c r="A29" s="128"/>
      <c r="B29" s="181"/>
      <c r="C29" s="178"/>
      <c r="D29" s="182" t="s">
        <v>663</v>
      </c>
      <c r="E29" s="140"/>
      <c r="F29" s="140"/>
      <c r="G29" s="142"/>
      <c r="H29" s="554"/>
      <c r="I29" s="555"/>
      <c r="J29" s="555"/>
      <c r="K29" s="555"/>
      <c r="L29" s="555"/>
      <c r="M29" s="555"/>
      <c r="N29" s="550"/>
      <c r="O29" s="550"/>
      <c r="P29" s="550"/>
      <c r="Q29" s="550"/>
      <c r="R29" s="549"/>
      <c r="S29" s="550"/>
      <c r="T29" s="550"/>
      <c r="U29" s="550"/>
      <c r="V29" s="550"/>
      <c r="W29" s="550"/>
      <c r="X29" s="550"/>
      <c r="Y29" s="550"/>
      <c r="Z29" s="550"/>
      <c r="AA29" s="550"/>
      <c r="AB29" s="550"/>
      <c r="AC29" s="550"/>
      <c r="AD29" s="550"/>
      <c r="AE29" s="551"/>
    </row>
    <row r="30" spans="1:32" ht="18" customHeight="1" thickBot="1">
      <c r="A30" s="128"/>
      <c r="B30" s="181"/>
      <c r="C30" s="178"/>
      <c r="D30" s="141"/>
      <c r="E30" s="139"/>
      <c r="F30" s="139"/>
      <c r="G30" s="174"/>
      <c r="H30" s="546"/>
      <c r="I30" s="547"/>
      <c r="J30" s="547"/>
      <c r="K30" s="547"/>
      <c r="L30" s="547"/>
      <c r="M30" s="547"/>
      <c r="N30" s="547"/>
      <c r="O30" s="547"/>
      <c r="P30" s="547"/>
      <c r="Q30" s="547"/>
      <c r="R30" s="546"/>
      <c r="S30" s="547"/>
      <c r="T30" s="547"/>
      <c r="U30" s="547"/>
      <c r="V30" s="547"/>
      <c r="W30" s="547"/>
      <c r="X30" s="547"/>
      <c r="Y30" s="547"/>
      <c r="Z30" s="547"/>
      <c r="AA30" s="547"/>
      <c r="AB30" s="547"/>
      <c r="AC30" s="547"/>
      <c r="AD30" s="547"/>
      <c r="AE30" s="548"/>
    </row>
    <row r="31" spans="1:32" ht="18" customHeight="1">
      <c r="A31" s="128"/>
      <c r="B31" s="224" t="s">
        <v>16</v>
      </c>
      <c r="C31" s="225"/>
      <c r="D31" s="225"/>
      <c r="E31" s="225"/>
      <c r="F31" s="225"/>
      <c r="G31" s="226"/>
      <c r="H31" s="556"/>
      <c r="I31" s="557"/>
      <c r="J31" s="557"/>
      <c r="K31" s="557"/>
      <c r="L31" s="557"/>
      <c r="M31" s="557"/>
      <c r="N31" s="557"/>
      <c r="O31" s="557"/>
      <c r="P31" s="557"/>
      <c r="Q31" s="557"/>
      <c r="R31" s="556"/>
      <c r="S31" s="557"/>
      <c r="T31" s="557"/>
      <c r="U31" s="557"/>
      <c r="V31" s="557"/>
      <c r="W31" s="557"/>
      <c r="X31" s="557"/>
      <c r="Y31" s="557"/>
      <c r="Z31" s="557"/>
      <c r="AA31" s="557"/>
      <c r="AB31" s="557"/>
      <c r="AC31" s="557"/>
      <c r="AD31" s="557"/>
      <c r="AE31" s="558"/>
    </row>
    <row r="32" spans="1:32" ht="18" customHeight="1">
      <c r="A32" s="128"/>
      <c r="B32" s="181" t="s">
        <v>17</v>
      </c>
      <c r="C32" s="169"/>
      <c r="D32" s="169"/>
      <c r="E32" s="169"/>
      <c r="F32" s="169"/>
      <c r="G32" s="170"/>
      <c r="H32" s="559"/>
      <c r="I32" s="560"/>
      <c r="J32" s="560"/>
      <c r="K32" s="560"/>
      <c r="L32" s="560"/>
      <c r="M32" s="560"/>
      <c r="N32" s="560"/>
      <c r="O32" s="560"/>
      <c r="P32" s="560"/>
      <c r="Q32" s="560"/>
      <c r="R32" s="559"/>
      <c r="S32" s="560"/>
      <c r="T32" s="560"/>
      <c r="U32" s="560"/>
      <c r="V32" s="560"/>
      <c r="W32" s="560"/>
      <c r="X32" s="560"/>
      <c r="Y32" s="560"/>
      <c r="Z32" s="560"/>
      <c r="AA32" s="560"/>
      <c r="AB32" s="560"/>
      <c r="AC32" s="560"/>
      <c r="AD32" s="560"/>
      <c r="AE32" s="561"/>
    </row>
    <row r="33" spans="1:33" ht="18" customHeight="1">
      <c r="A33" s="128"/>
      <c r="B33" s="181"/>
      <c r="C33" s="182" t="s">
        <v>18</v>
      </c>
      <c r="D33" s="140"/>
      <c r="E33" s="140"/>
      <c r="F33" s="140"/>
      <c r="G33" s="142"/>
      <c r="H33" s="549"/>
      <c r="I33" s="550"/>
      <c r="J33" s="550"/>
      <c r="K33" s="550"/>
      <c r="L33" s="550"/>
      <c r="M33" s="550"/>
      <c r="N33" s="550"/>
      <c r="O33" s="550"/>
      <c r="P33" s="550"/>
      <c r="Q33" s="550"/>
      <c r="R33" s="549"/>
      <c r="S33" s="550"/>
      <c r="T33" s="550"/>
      <c r="U33" s="550"/>
      <c r="V33" s="550"/>
      <c r="W33" s="550"/>
      <c r="X33" s="550"/>
      <c r="Y33" s="550"/>
      <c r="Z33" s="550"/>
      <c r="AA33" s="550"/>
      <c r="AB33" s="550"/>
      <c r="AC33" s="550"/>
      <c r="AD33" s="550"/>
      <c r="AE33" s="551"/>
    </row>
    <row r="34" spans="1:33" ht="18" customHeight="1">
      <c r="A34" s="128"/>
      <c r="B34" s="181"/>
      <c r="C34" s="141" t="s">
        <v>19</v>
      </c>
      <c r="D34" s="139"/>
      <c r="E34" s="139"/>
      <c r="F34" s="139"/>
      <c r="G34" s="174"/>
      <c r="H34" s="546"/>
      <c r="I34" s="547"/>
      <c r="J34" s="547"/>
      <c r="K34" s="547"/>
      <c r="L34" s="547"/>
      <c r="M34" s="547"/>
      <c r="N34" s="547"/>
      <c r="O34" s="547"/>
      <c r="P34" s="547"/>
      <c r="Q34" s="547"/>
      <c r="R34" s="546"/>
      <c r="S34" s="547"/>
      <c r="T34" s="547"/>
      <c r="U34" s="547"/>
      <c r="V34" s="547"/>
      <c r="W34" s="547"/>
      <c r="X34" s="547"/>
      <c r="Y34" s="547"/>
      <c r="Z34" s="547"/>
      <c r="AA34" s="547"/>
      <c r="AB34" s="547"/>
      <c r="AC34" s="547"/>
      <c r="AD34" s="547"/>
      <c r="AE34" s="548"/>
    </row>
    <row r="35" spans="1:33" ht="18" customHeight="1" thickBot="1">
      <c r="A35" s="128"/>
      <c r="B35" s="251" t="s">
        <v>20</v>
      </c>
      <c r="C35" s="198"/>
      <c r="D35" s="198"/>
      <c r="E35" s="198"/>
      <c r="F35" s="198"/>
      <c r="G35" s="199"/>
      <c r="H35" s="562"/>
      <c r="I35" s="563"/>
      <c r="J35" s="563"/>
      <c r="K35" s="563"/>
      <c r="L35" s="563"/>
      <c r="M35" s="563"/>
      <c r="N35" s="563"/>
      <c r="O35" s="563"/>
      <c r="P35" s="563"/>
      <c r="Q35" s="563"/>
      <c r="R35" s="562"/>
      <c r="S35" s="563"/>
      <c r="T35" s="563"/>
      <c r="U35" s="563"/>
      <c r="V35" s="563"/>
      <c r="W35" s="563"/>
      <c r="X35" s="563"/>
      <c r="Y35" s="563"/>
      <c r="Z35" s="563"/>
      <c r="AA35" s="563"/>
      <c r="AB35" s="563"/>
      <c r="AC35" s="563"/>
      <c r="AD35" s="563"/>
      <c r="AE35" s="564"/>
    </row>
    <row r="36" spans="1:33" s="169" customFormat="1">
      <c r="B36" s="654" t="s">
        <v>101</v>
      </c>
      <c r="C36" s="654"/>
      <c r="D36" s="654"/>
      <c r="E36" s="654"/>
      <c r="F36" s="654"/>
      <c r="G36" s="654"/>
      <c r="H36" s="593"/>
      <c r="I36" s="593"/>
      <c r="J36" s="593"/>
      <c r="K36" s="301"/>
      <c r="L36" s="301"/>
      <c r="M36" s="301"/>
      <c r="N36" s="301"/>
      <c r="O36" s="565"/>
      <c r="P36" s="566"/>
      <c r="Q36" s="566"/>
      <c r="R36" s="566"/>
      <c r="S36" s="566"/>
      <c r="T36" s="566"/>
      <c r="U36" s="567"/>
      <c r="V36" s="567"/>
      <c r="W36" s="567"/>
      <c r="X36" s="301"/>
      <c r="Y36" s="301"/>
      <c r="Z36" s="301"/>
      <c r="AA36" s="301"/>
      <c r="AB36" s="301"/>
      <c r="AC36" s="301"/>
      <c r="AD36" s="301"/>
      <c r="AF36" s="128"/>
      <c r="AG36" s="128"/>
    </row>
    <row r="37" spans="1:33">
      <c r="B37" s="597" t="s">
        <v>120</v>
      </c>
      <c r="C37" s="12" t="s">
        <v>1565</v>
      </c>
      <c r="D37" s="12"/>
      <c r="E37" s="12"/>
      <c r="F37" s="12"/>
      <c r="G37" s="12"/>
      <c r="H37" s="12"/>
      <c r="I37" s="594"/>
      <c r="J37" s="594"/>
      <c r="K37" s="598"/>
      <c r="L37" s="598"/>
      <c r="M37" s="304"/>
      <c r="N37" s="304"/>
      <c r="O37" s="304"/>
      <c r="P37" s="305"/>
      <c r="Q37" s="169"/>
      <c r="R37" s="304"/>
      <c r="S37" s="301"/>
      <c r="T37" s="301"/>
      <c r="U37" s="301"/>
      <c r="V37" s="301"/>
      <c r="W37" s="301"/>
      <c r="X37" s="301"/>
      <c r="Y37" s="301"/>
      <c r="Z37" s="301"/>
      <c r="AA37" s="301"/>
      <c r="AB37" s="301"/>
      <c r="AC37" s="301"/>
      <c r="AD37" s="301"/>
      <c r="AE37" s="301"/>
    </row>
    <row r="38" spans="1:33">
      <c r="B38" s="597" t="s">
        <v>664</v>
      </c>
      <c r="C38" s="12" t="s">
        <v>1574</v>
      </c>
      <c r="D38" s="12"/>
      <c r="E38" s="12"/>
      <c r="F38" s="12"/>
      <c r="G38" s="12"/>
      <c r="H38" s="12"/>
      <c r="I38" s="594"/>
      <c r="J38" s="594"/>
      <c r="K38" s="598"/>
      <c r="L38" s="598"/>
      <c r="M38" s="304"/>
      <c r="N38" s="304"/>
      <c r="O38" s="304"/>
      <c r="P38" s="302"/>
      <c r="Q38" s="302"/>
      <c r="R38" s="304"/>
      <c r="S38" s="301"/>
      <c r="T38" s="301"/>
      <c r="U38" s="301"/>
      <c r="V38" s="301"/>
      <c r="W38" s="301"/>
      <c r="X38" s="301"/>
      <c r="Y38" s="301"/>
      <c r="Z38" s="301"/>
      <c r="AA38" s="301"/>
      <c r="AB38" s="301"/>
      <c r="AC38" s="301"/>
      <c r="AD38" s="301"/>
      <c r="AE38" s="301"/>
    </row>
    <row r="39" spans="1:33">
      <c r="B39" s="597" t="s">
        <v>665</v>
      </c>
      <c r="C39" s="12" t="s">
        <v>1575</v>
      </c>
      <c r="D39" s="12"/>
      <c r="E39" s="12"/>
      <c r="F39" s="12"/>
      <c r="G39" s="12"/>
      <c r="H39" s="12"/>
      <c r="I39" s="594"/>
      <c r="J39" s="594"/>
      <c r="K39" s="598"/>
      <c r="L39" s="598"/>
      <c r="M39" s="304"/>
      <c r="N39" s="304"/>
      <c r="O39" s="304"/>
      <c r="P39" s="305"/>
      <c r="Q39" s="169"/>
      <c r="R39" s="304"/>
      <c r="S39" s="301"/>
      <c r="T39" s="301"/>
      <c r="U39" s="301"/>
      <c r="V39" s="301"/>
      <c r="W39" s="301"/>
      <c r="X39" s="301"/>
      <c r="Y39" s="301"/>
      <c r="Z39" s="301"/>
      <c r="AA39" s="301"/>
      <c r="AB39" s="301"/>
      <c r="AC39" s="301"/>
      <c r="AD39" s="301"/>
      <c r="AE39" s="301"/>
    </row>
    <row r="40" spans="1:33">
      <c r="B40" s="597" t="s">
        <v>666</v>
      </c>
      <c r="C40" s="12" t="s">
        <v>737</v>
      </c>
      <c r="D40" s="12"/>
      <c r="E40" s="12"/>
      <c r="F40" s="12"/>
      <c r="G40" s="12"/>
      <c r="H40" s="12"/>
      <c r="I40" s="594"/>
      <c r="J40" s="594"/>
      <c r="K40" s="598"/>
      <c r="L40" s="598"/>
      <c r="M40" s="304"/>
      <c r="N40" s="304"/>
      <c r="O40" s="304"/>
      <c r="P40" s="302"/>
      <c r="Q40" s="302"/>
      <c r="R40" s="304"/>
      <c r="S40" s="301"/>
      <c r="T40" s="301"/>
      <c r="U40" s="301"/>
      <c r="V40" s="301"/>
      <c r="W40" s="301"/>
      <c r="X40" s="301"/>
      <c r="Y40" s="301"/>
      <c r="Z40" s="301"/>
      <c r="AA40" s="301"/>
      <c r="AB40" s="301"/>
      <c r="AC40" s="301"/>
      <c r="AD40" s="301"/>
      <c r="AE40" s="301"/>
    </row>
    <row r="41" spans="1:33">
      <c r="B41" s="596" t="s">
        <v>667</v>
      </c>
      <c r="C41" s="128" t="s">
        <v>1576</v>
      </c>
      <c r="K41" s="169"/>
      <c r="L41" s="169"/>
      <c r="M41" s="301"/>
      <c r="N41" s="301"/>
      <c r="O41" s="301"/>
      <c r="P41" s="305"/>
      <c r="Q41" s="169"/>
      <c r="R41" s="301"/>
      <c r="S41" s="301"/>
      <c r="T41" s="301"/>
      <c r="U41" s="301"/>
      <c r="V41" s="301"/>
      <c r="W41" s="301"/>
      <c r="X41" s="301"/>
      <c r="Y41" s="301"/>
      <c r="Z41" s="301"/>
      <c r="AA41" s="301"/>
      <c r="AB41" s="301"/>
      <c r="AC41" s="301"/>
      <c r="AD41" s="301"/>
      <c r="AE41" s="301"/>
    </row>
    <row r="42" spans="1:33">
      <c r="B42" s="169"/>
      <c r="C42" s="169" t="s">
        <v>1571</v>
      </c>
      <c r="D42" s="169"/>
      <c r="E42" s="169"/>
      <c r="F42" s="169"/>
      <c r="G42" s="169"/>
      <c r="H42" s="169"/>
      <c r="I42" s="301"/>
      <c r="J42" s="301"/>
      <c r="K42" s="301"/>
      <c r="L42" s="301"/>
      <c r="M42" s="169"/>
      <c r="N42" s="169"/>
      <c r="O42" s="169"/>
      <c r="P42" s="169"/>
      <c r="Q42" s="169"/>
      <c r="R42" s="169"/>
      <c r="S42" s="169"/>
      <c r="T42" s="169"/>
      <c r="U42" s="169"/>
      <c r="V42" s="169"/>
      <c r="W42" s="169"/>
      <c r="X42" s="169"/>
      <c r="Y42" s="169"/>
      <c r="Z42" s="169"/>
      <c r="AA42" s="169"/>
      <c r="AB42" s="169"/>
      <c r="AC42" s="169"/>
      <c r="AD42" s="169"/>
      <c r="AE42" s="169"/>
    </row>
    <row r="43" spans="1:33">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row>
  </sheetData>
  <mergeCells count="2">
    <mergeCell ref="B36:G36"/>
    <mergeCell ref="AE3:AE4"/>
  </mergeCells>
  <phoneticPr fontId="2"/>
  <pageMargins left="0.9055118110236221" right="0.74803149606299213" top="0.98425196850393704" bottom="0.98425196850393704" header="0.51181102362204722" footer="0.51181102362204722"/>
  <pageSetup paperSize="9" scale="2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F324-6A01-4204-9A34-11D294DD39DF}">
  <sheetPr>
    <pageSetUpPr fitToPage="1"/>
  </sheetPr>
  <dimension ref="A1:AG78"/>
  <sheetViews>
    <sheetView showGridLines="0" view="pageBreakPreview" zoomScale="70" zoomScaleNormal="70" zoomScaleSheetLayoutView="70" workbookViewId="0"/>
  </sheetViews>
  <sheetFormatPr defaultColWidth="9" defaultRowHeight="12"/>
  <cols>
    <col min="1" max="1" width="2.375" style="169" customWidth="1"/>
    <col min="2" max="2" width="5.375" style="128" customWidth="1"/>
    <col min="3" max="5" width="3" style="128" customWidth="1"/>
    <col min="6" max="6" width="14.5" style="128" customWidth="1"/>
    <col min="7" max="7" width="19.875" style="128" customWidth="1"/>
    <col min="8" max="30" width="11.875" style="128" customWidth="1"/>
    <col min="31" max="31" width="15.375" style="128" customWidth="1"/>
    <col min="32" max="40" width="11.875" style="128" customWidth="1"/>
    <col min="41" max="16384" width="9" style="128"/>
  </cols>
  <sheetData>
    <row r="1" spans="1:33" s="169" customFormat="1">
      <c r="A1" s="254"/>
      <c r="B1" s="254" t="s">
        <v>633</v>
      </c>
      <c r="F1" s="254"/>
    </row>
    <row r="2" spans="1:33" s="169" customFormat="1" ht="27" customHeight="1">
      <c r="A2" s="254"/>
      <c r="B2" s="254"/>
      <c r="F2" s="254"/>
    </row>
    <row r="3" spans="1:33" s="169" customFormat="1" ht="11.1" customHeight="1" thickBot="1">
      <c r="A3" s="254"/>
      <c r="AE3" s="169" t="s">
        <v>5</v>
      </c>
    </row>
    <row r="4" spans="1:33">
      <c r="B4" s="130"/>
      <c r="C4" s="131"/>
      <c r="D4" s="131"/>
      <c r="E4" s="131"/>
      <c r="F4" s="131"/>
      <c r="G4" s="132" t="s">
        <v>6</v>
      </c>
      <c r="H4" s="133">
        <v>-3</v>
      </c>
      <c r="I4" s="133">
        <f>H4+1</f>
        <v>-2</v>
      </c>
      <c r="J4" s="133">
        <f t="shared" ref="J4:AD4" si="0">I4+1</f>
        <v>-1</v>
      </c>
      <c r="K4" s="133">
        <f>J4+1</f>
        <v>0</v>
      </c>
      <c r="L4" s="133">
        <f t="shared" si="0"/>
        <v>1</v>
      </c>
      <c r="M4" s="133">
        <f t="shared" si="0"/>
        <v>2</v>
      </c>
      <c r="N4" s="133">
        <f t="shared" si="0"/>
        <v>3</v>
      </c>
      <c r="O4" s="133">
        <f t="shared" si="0"/>
        <v>4</v>
      </c>
      <c r="P4" s="133">
        <f t="shared" si="0"/>
        <v>5</v>
      </c>
      <c r="Q4" s="133">
        <f t="shared" si="0"/>
        <v>6</v>
      </c>
      <c r="R4" s="133">
        <f t="shared" si="0"/>
        <v>7</v>
      </c>
      <c r="S4" s="133">
        <f t="shared" si="0"/>
        <v>8</v>
      </c>
      <c r="T4" s="133">
        <f t="shared" si="0"/>
        <v>9</v>
      </c>
      <c r="U4" s="133">
        <f t="shared" si="0"/>
        <v>10</v>
      </c>
      <c r="V4" s="133">
        <f t="shared" si="0"/>
        <v>11</v>
      </c>
      <c r="W4" s="133">
        <f t="shared" si="0"/>
        <v>12</v>
      </c>
      <c r="X4" s="133">
        <f t="shared" si="0"/>
        <v>13</v>
      </c>
      <c r="Y4" s="133">
        <f t="shared" si="0"/>
        <v>14</v>
      </c>
      <c r="Z4" s="133">
        <f t="shared" si="0"/>
        <v>15</v>
      </c>
      <c r="AA4" s="133">
        <f t="shared" si="0"/>
        <v>16</v>
      </c>
      <c r="AB4" s="133">
        <f t="shared" si="0"/>
        <v>17</v>
      </c>
      <c r="AC4" s="133">
        <f t="shared" si="0"/>
        <v>18</v>
      </c>
      <c r="AD4" s="133">
        <f t="shared" si="0"/>
        <v>19</v>
      </c>
      <c r="AE4" s="651" t="s">
        <v>7</v>
      </c>
      <c r="AF4" s="590"/>
    </row>
    <row r="5" spans="1:33">
      <c r="B5" s="360"/>
      <c r="C5" s="361"/>
      <c r="D5" s="361"/>
      <c r="E5" s="361"/>
      <c r="F5" s="361"/>
      <c r="G5" s="522"/>
      <c r="H5" s="362" t="s">
        <v>178</v>
      </c>
      <c r="I5" s="362" t="s">
        <v>177</v>
      </c>
      <c r="J5" s="362" t="s">
        <v>179</v>
      </c>
      <c r="K5" s="362" t="s">
        <v>180</v>
      </c>
      <c r="L5" s="362" t="s">
        <v>181</v>
      </c>
      <c r="M5" s="362" t="s">
        <v>182</v>
      </c>
      <c r="N5" s="362" t="s">
        <v>183</v>
      </c>
      <c r="O5" s="362" t="s">
        <v>184</v>
      </c>
      <c r="P5" s="362" t="s">
        <v>185</v>
      </c>
      <c r="Q5" s="362" t="s">
        <v>186</v>
      </c>
      <c r="R5" s="362" t="s">
        <v>187</v>
      </c>
      <c r="S5" s="362" t="s">
        <v>188</v>
      </c>
      <c r="T5" s="362" t="s">
        <v>189</v>
      </c>
      <c r="U5" s="362" t="s">
        <v>190</v>
      </c>
      <c r="V5" s="362" t="s">
        <v>191</v>
      </c>
      <c r="W5" s="362" t="s">
        <v>192</v>
      </c>
      <c r="X5" s="362" t="s">
        <v>193</v>
      </c>
      <c r="Y5" s="362" t="s">
        <v>309</v>
      </c>
      <c r="Z5" s="362" t="s">
        <v>310</v>
      </c>
      <c r="AA5" s="362" t="s">
        <v>311</v>
      </c>
      <c r="AB5" s="362" t="s">
        <v>312</v>
      </c>
      <c r="AC5" s="362" t="s">
        <v>355</v>
      </c>
      <c r="AD5" s="362" t="s">
        <v>614</v>
      </c>
      <c r="AE5" s="652"/>
      <c r="AF5" s="590"/>
    </row>
    <row r="6" spans="1:33" ht="12.75" thickBot="1">
      <c r="B6" s="134"/>
      <c r="C6" s="135"/>
      <c r="D6" s="135"/>
      <c r="E6" s="135"/>
      <c r="F6" s="135"/>
      <c r="G6" s="364"/>
      <c r="H6" s="365" t="s">
        <v>356</v>
      </c>
      <c r="I6" s="365" t="s">
        <v>357</v>
      </c>
      <c r="J6" s="365" t="s">
        <v>358</v>
      </c>
      <c r="K6" s="365" t="s">
        <v>359</v>
      </c>
      <c r="L6" s="365" t="s">
        <v>360</v>
      </c>
      <c r="M6" s="365" t="s">
        <v>361</v>
      </c>
      <c r="N6" s="365" t="s">
        <v>362</v>
      </c>
      <c r="O6" s="365" t="s">
        <v>363</v>
      </c>
      <c r="P6" s="365" t="s">
        <v>364</v>
      </c>
      <c r="Q6" s="365" t="s">
        <v>365</v>
      </c>
      <c r="R6" s="365" t="s">
        <v>366</v>
      </c>
      <c r="S6" s="365" t="s">
        <v>367</v>
      </c>
      <c r="T6" s="365" t="s">
        <v>368</v>
      </c>
      <c r="U6" s="365" t="s">
        <v>369</v>
      </c>
      <c r="V6" s="365" t="s">
        <v>370</v>
      </c>
      <c r="W6" s="365" t="s">
        <v>371</v>
      </c>
      <c r="X6" s="365" t="s">
        <v>372</v>
      </c>
      <c r="Y6" s="365" t="s">
        <v>373</v>
      </c>
      <c r="Z6" s="365" t="s">
        <v>374</v>
      </c>
      <c r="AA6" s="365" t="s">
        <v>375</v>
      </c>
      <c r="AB6" s="365" t="s">
        <v>376</v>
      </c>
      <c r="AC6" s="365" t="s">
        <v>377</v>
      </c>
      <c r="AD6" s="365" t="s">
        <v>613</v>
      </c>
      <c r="AE6" s="350"/>
      <c r="AF6" s="590"/>
    </row>
    <row r="7" spans="1:33">
      <c r="B7" s="230" t="s">
        <v>20</v>
      </c>
      <c r="C7" s="140"/>
      <c r="D7" s="140"/>
      <c r="E7" s="140"/>
      <c r="F7" s="140"/>
      <c r="G7" s="142"/>
      <c r="H7" s="184"/>
      <c r="I7" s="184"/>
      <c r="J7" s="184"/>
      <c r="K7" s="184"/>
      <c r="L7" s="183"/>
      <c r="M7" s="183"/>
      <c r="N7" s="183"/>
      <c r="O7" s="183"/>
      <c r="P7" s="183"/>
      <c r="Q7" s="183"/>
      <c r="R7" s="183"/>
      <c r="S7" s="183"/>
      <c r="T7" s="183"/>
      <c r="U7" s="184"/>
      <c r="V7" s="183"/>
      <c r="W7" s="183"/>
      <c r="X7" s="183"/>
      <c r="Y7" s="183"/>
      <c r="Z7" s="183"/>
      <c r="AA7" s="183"/>
      <c r="AB7" s="183"/>
      <c r="AC7" s="183"/>
      <c r="AD7" s="214"/>
      <c r="AE7" s="515"/>
      <c r="AF7" s="181"/>
      <c r="AG7" s="169"/>
    </row>
    <row r="8" spans="1:33" ht="18.75" customHeight="1">
      <c r="A8" s="128"/>
      <c r="B8" s="168"/>
      <c r="C8" s="141" t="s">
        <v>668</v>
      </c>
      <c r="D8" s="139"/>
      <c r="E8" s="139"/>
      <c r="F8" s="139"/>
      <c r="G8" s="174"/>
      <c r="H8" s="552"/>
      <c r="I8" s="553"/>
      <c r="J8" s="553"/>
      <c r="K8" s="553"/>
      <c r="L8" s="553"/>
      <c r="M8" s="553"/>
      <c r="N8" s="547"/>
      <c r="O8" s="547"/>
      <c r="P8" s="547"/>
      <c r="Q8" s="547"/>
      <c r="R8" s="547"/>
      <c r="S8" s="547"/>
      <c r="T8" s="547"/>
      <c r="U8" s="547"/>
      <c r="V8" s="547"/>
      <c r="W8" s="547"/>
      <c r="X8" s="547"/>
      <c r="Y8" s="547"/>
      <c r="Z8" s="547"/>
      <c r="AA8" s="547"/>
      <c r="AB8" s="547"/>
      <c r="AC8" s="547"/>
      <c r="AD8" s="587"/>
      <c r="AE8" s="548"/>
      <c r="AF8" s="591"/>
      <c r="AG8" s="592"/>
    </row>
    <row r="9" spans="1:33" ht="18.75" customHeight="1">
      <c r="A9" s="128"/>
      <c r="B9" s="168"/>
      <c r="C9" s="141" t="s">
        <v>669</v>
      </c>
      <c r="D9" s="139"/>
      <c r="E9" s="139"/>
      <c r="F9" s="139"/>
      <c r="G9" s="174"/>
      <c r="H9" s="552"/>
      <c r="I9" s="553"/>
      <c r="J9" s="553"/>
      <c r="K9" s="553"/>
      <c r="L9" s="553"/>
      <c r="M9" s="553"/>
      <c r="N9" s="547"/>
      <c r="O9" s="547"/>
      <c r="P9" s="547"/>
      <c r="Q9" s="547"/>
      <c r="R9" s="547"/>
      <c r="S9" s="547"/>
      <c r="T9" s="547"/>
      <c r="U9" s="547"/>
      <c r="V9" s="547"/>
      <c r="W9" s="547"/>
      <c r="X9" s="547"/>
      <c r="Y9" s="547"/>
      <c r="Z9" s="547"/>
      <c r="AA9" s="547"/>
      <c r="AB9" s="547"/>
      <c r="AC9" s="547"/>
      <c r="AD9" s="587"/>
      <c r="AE9" s="548"/>
      <c r="AF9" s="591"/>
      <c r="AG9" s="592"/>
    </row>
    <row r="10" spans="1:33">
      <c r="B10" s="231" t="s">
        <v>21</v>
      </c>
      <c r="C10" s="232"/>
      <c r="D10" s="232"/>
      <c r="E10" s="232"/>
      <c r="F10" s="232"/>
      <c r="G10" s="233"/>
      <c r="H10" s="234"/>
      <c r="I10" s="234"/>
      <c r="J10" s="234"/>
      <c r="K10" s="234"/>
      <c r="L10" s="235"/>
      <c r="M10" s="235"/>
      <c r="N10" s="235"/>
      <c r="O10" s="235"/>
      <c r="P10" s="235"/>
      <c r="Q10" s="235"/>
      <c r="R10" s="235"/>
      <c r="S10" s="235"/>
      <c r="T10" s="235"/>
      <c r="U10" s="234"/>
      <c r="V10" s="235"/>
      <c r="W10" s="235"/>
      <c r="X10" s="235"/>
      <c r="Y10" s="235"/>
      <c r="Z10" s="235"/>
      <c r="AA10" s="235"/>
      <c r="AB10" s="235"/>
      <c r="AC10" s="235"/>
      <c r="AD10" s="588"/>
      <c r="AE10" s="236"/>
      <c r="AF10" s="169"/>
      <c r="AG10" s="169"/>
    </row>
    <row r="11" spans="1:33" ht="12.75" thickBot="1">
      <c r="B11" s="237" t="s">
        <v>22</v>
      </c>
      <c r="C11" s="238"/>
      <c r="D11" s="238"/>
      <c r="E11" s="238"/>
      <c r="F11" s="238"/>
      <c r="G11" s="239"/>
      <c r="H11" s="240"/>
      <c r="I11" s="240"/>
      <c r="J11" s="240"/>
      <c r="K11" s="240"/>
      <c r="L11" s="241"/>
      <c r="M11" s="241"/>
      <c r="N11" s="241"/>
      <c r="O11" s="241"/>
      <c r="P11" s="241"/>
      <c r="Q11" s="241"/>
      <c r="R11" s="241"/>
      <c r="S11" s="241"/>
      <c r="T11" s="241"/>
      <c r="U11" s="240"/>
      <c r="V11" s="241"/>
      <c r="W11" s="241"/>
      <c r="X11" s="241"/>
      <c r="Y11" s="241"/>
      <c r="Z11" s="241"/>
      <c r="AA11" s="241"/>
      <c r="AB11" s="241"/>
      <c r="AC11" s="241"/>
      <c r="AD11" s="589"/>
      <c r="AE11" s="242"/>
      <c r="AF11" s="169"/>
      <c r="AG11" s="169"/>
    </row>
    <row r="12" spans="1:33" ht="12.75" thickTop="1">
      <c r="B12" s="243" t="s">
        <v>0</v>
      </c>
      <c r="C12" s="244"/>
      <c r="D12" s="244"/>
      <c r="E12" s="244"/>
      <c r="F12" s="244"/>
      <c r="G12" s="245"/>
      <c r="H12" s="246"/>
      <c r="I12" s="246"/>
      <c r="J12" s="246"/>
      <c r="K12" s="246"/>
      <c r="L12" s="247"/>
      <c r="M12" s="247"/>
      <c r="N12" s="247"/>
      <c r="O12" s="247"/>
      <c r="P12" s="247"/>
      <c r="Q12" s="247"/>
      <c r="R12" s="247"/>
      <c r="S12" s="247"/>
      <c r="T12" s="247"/>
      <c r="U12" s="246"/>
      <c r="V12" s="247"/>
      <c r="W12" s="247"/>
      <c r="X12" s="247"/>
      <c r="Y12" s="247"/>
      <c r="Z12" s="247"/>
      <c r="AA12" s="247"/>
      <c r="AB12" s="247"/>
      <c r="AC12" s="247"/>
      <c r="AD12" s="247"/>
      <c r="AE12" s="248"/>
      <c r="AF12" s="169"/>
      <c r="AG12" s="169"/>
    </row>
    <row r="13" spans="1:33">
      <c r="B13" s="230" t="s">
        <v>23</v>
      </c>
      <c r="C13" s="140"/>
      <c r="D13" s="140"/>
      <c r="E13" s="140"/>
      <c r="F13" s="140"/>
      <c r="G13" s="142"/>
      <c r="H13" s="184"/>
      <c r="I13" s="184"/>
      <c r="J13" s="184"/>
      <c r="K13" s="184"/>
      <c r="L13" s="183"/>
      <c r="M13" s="183"/>
      <c r="N13" s="183"/>
      <c r="O13" s="183"/>
      <c r="P13" s="183"/>
      <c r="Q13" s="183"/>
      <c r="R13" s="183"/>
      <c r="S13" s="183"/>
      <c r="T13" s="183"/>
      <c r="U13" s="184"/>
      <c r="V13" s="183"/>
      <c r="W13" s="183"/>
      <c r="X13" s="183"/>
      <c r="Y13" s="183"/>
      <c r="Z13" s="183"/>
      <c r="AA13" s="183"/>
      <c r="AB13" s="183"/>
      <c r="AC13" s="183"/>
      <c r="AD13" s="183"/>
      <c r="AE13" s="185"/>
      <c r="AF13" s="169"/>
      <c r="AG13" s="169"/>
    </row>
    <row r="14" spans="1:33">
      <c r="B14" s="230" t="s">
        <v>24</v>
      </c>
      <c r="C14" s="140"/>
      <c r="D14" s="249"/>
      <c r="E14" s="249"/>
      <c r="F14" s="249"/>
      <c r="G14" s="250"/>
      <c r="H14" s="184"/>
      <c r="I14" s="184"/>
      <c r="J14" s="184"/>
      <c r="K14" s="184"/>
      <c r="L14" s="183"/>
      <c r="M14" s="183"/>
      <c r="N14" s="183"/>
      <c r="O14" s="183"/>
      <c r="P14" s="183"/>
      <c r="Q14" s="183"/>
      <c r="R14" s="183"/>
      <c r="S14" s="183"/>
      <c r="T14" s="183"/>
      <c r="U14" s="184"/>
      <c r="V14" s="183"/>
      <c r="W14" s="183"/>
      <c r="X14" s="183"/>
      <c r="Y14" s="183"/>
      <c r="Z14" s="183"/>
      <c r="AA14" s="183"/>
      <c r="AB14" s="183"/>
      <c r="AC14" s="183"/>
      <c r="AD14" s="183"/>
      <c r="AE14" s="185"/>
      <c r="AF14" s="169"/>
      <c r="AG14" s="169"/>
    </row>
    <row r="15" spans="1:33" ht="12.75" thickBot="1">
      <c r="B15" s="251" t="s">
        <v>25</v>
      </c>
      <c r="C15" s="198"/>
      <c r="D15" s="198"/>
      <c r="E15" s="198"/>
      <c r="F15" s="198"/>
      <c r="G15" s="199"/>
      <c r="H15" s="201"/>
      <c r="I15" s="201"/>
      <c r="J15" s="201"/>
      <c r="K15" s="201"/>
      <c r="L15" s="200"/>
      <c r="M15" s="200"/>
      <c r="N15" s="200"/>
      <c r="O15" s="200"/>
      <c r="P15" s="200"/>
      <c r="Q15" s="200"/>
      <c r="R15" s="200"/>
      <c r="S15" s="200"/>
      <c r="T15" s="200"/>
      <c r="U15" s="201"/>
      <c r="V15" s="200"/>
      <c r="W15" s="200"/>
      <c r="X15" s="200"/>
      <c r="Y15" s="200"/>
      <c r="Z15" s="200"/>
      <c r="AA15" s="200"/>
      <c r="AB15" s="200"/>
      <c r="AC15" s="200"/>
      <c r="AD15" s="200"/>
      <c r="AE15" s="202"/>
      <c r="AF15" s="169"/>
      <c r="AG15" s="169"/>
    </row>
    <row r="16" spans="1:33" ht="12.75" thickBot="1">
      <c r="B16" s="252"/>
      <c r="C16" s="252"/>
      <c r="D16" s="252"/>
      <c r="E16" s="252"/>
      <c r="F16" s="252"/>
      <c r="G16" s="252"/>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169"/>
      <c r="AG16" s="169"/>
    </row>
    <row r="17" spans="2:33">
      <c r="B17" s="168" t="s">
        <v>26</v>
      </c>
      <c r="C17" s="169"/>
      <c r="D17" s="169"/>
      <c r="E17" s="169"/>
      <c r="F17" s="169"/>
      <c r="G17" s="170"/>
      <c r="H17" s="210"/>
      <c r="I17" s="210"/>
      <c r="J17" s="210"/>
      <c r="K17" s="210"/>
      <c r="L17" s="137"/>
      <c r="M17" s="137"/>
      <c r="N17" s="137"/>
      <c r="O17" s="137"/>
      <c r="P17" s="207"/>
      <c r="Q17" s="207"/>
      <c r="R17" s="207"/>
      <c r="S17" s="207"/>
      <c r="T17" s="207"/>
      <c r="U17" s="207"/>
      <c r="V17" s="207"/>
      <c r="W17" s="207"/>
      <c r="X17" s="207"/>
      <c r="Y17" s="207"/>
      <c r="Z17" s="207"/>
      <c r="AA17" s="207"/>
      <c r="AB17" s="207"/>
      <c r="AC17" s="207"/>
      <c r="AD17" s="207"/>
      <c r="AE17" s="208"/>
      <c r="AF17" s="169"/>
      <c r="AG17" s="169"/>
    </row>
    <row r="18" spans="2:33">
      <c r="B18" s="168" t="s">
        <v>27</v>
      </c>
      <c r="C18" s="254"/>
      <c r="D18" s="169"/>
      <c r="E18" s="169"/>
      <c r="F18" s="169"/>
      <c r="G18" s="170"/>
      <c r="H18" s="210"/>
      <c r="I18" s="210"/>
      <c r="J18" s="210"/>
      <c r="K18" s="210"/>
      <c r="L18" s="137"/>
      <c r="M18" s="137"/>
      <c r="N18" s="137"/>
      <c r="O18" s="137"/>
      <c r="P18" s="137"/>
      <c r="Q18" s="137"/>
      <c r="R18" s="137"/>
      <c r="S18" s="137"/>
      <c r="T18" s="137"/>
      <c r="U18" s="137"/>
      <c r="V18" s="137"/>
      <c r="W18" s="137"/>
      <c r="X18" s="137"/>
      <c r="Y18" s="137"/>
      <c r="Z18" s="137"/>
      <c r="AA18" s="137"/>
      <c r="AB18" s="137"/>
      <c r="AC18" s="137"/>
      <c r="AD18" s="137"/>
      <c r="AE18" s="211"/>
      <c r="AF18" s="169"/>
      <c r="AG18" s="169"/>
    </row>
    <row r="19" spans="2:33">
      <c r="B19" s="168"/>
      <c r="C19" s="141" t="s">
        <v>670</v>
      </c>
      <c r="D19" s="139"/>
      <c r="E19" s="139"/>
      <c r="F19" s="139"/>
      <c r="G19" s="174"/>
      <c r="H19" s="175"/>
      <c r="I19" s="175"/>
      <c r="J19" s="175"/>
      <c r="K19" s="175"/>
      <c r="L19" s="176"/>
      <c r="M19" s="176"/>
      <c r="N19" s="176"/>
      <c r="O19" s="176"/>
      <c r="P19" s="176"/>
      <c r="Q19" s="176"/>
      <c r="R19" s="176"/>
      <c r="S19" s="176"/>
      <c r="T19" s="176"/>
      <c r="U19" s="176"/>
      <c r="V19" s="176"/>
      <c r="W19" s="176"/>
      <c r="X19" s="176"/>
      <c r="Y19" s="176"/>
      <c r="Z19" s="176"/>
      <c r="AA19" s="176"/>
      <c r="AB19" s="176"/>
      <c r="AC19" s="176"/>
      <c r="AD19" s="176"/>
      <c r="AE19" s="177"/>
      <c r="AF19" s="169"/>
      <c r="AG19" s="169"/>
    </row>
    <row r="20" spans="2:33">
      <c r="B20" s="168"/>
      <c r="C20" s="178"/>
      <c r="D20" s="141" t="s">
        <v>671</v>
      </c>
      <c r="E20" s="139"/>
      <c r="F20" s="139"/>
      <c r="G20" s="174"/>
      <c r="H20" s="175"/>
      <c r="I20" s="175"/>
      <c r="J20" s="175"/>
      <c r="K20" s="175"/>
      <c r="L20" s="176"/>
      <c r="M20" s="176"/>
      <c r="N20" s="176"/>
      <c r="O20" s="176"/>
      <c r="P20" s="176"/>
      <c r="Q20" s="176"/>
      <c r="R20" s="176"/>
      <c r="S20" s="176"/>
      <c r="T20" s="176"/>
      <c r="U20" s="176"/>
      <c r="V20" s="176"/>
      <c r="W20" s="176"/>
      <c r="X20" s="176"/>
      <c r="Y20" s="176"/>
      <c r="Z20" s="176"/>
      <c r="AA20" s="176"/>
      <c r="AB20" s="176"/>
      <c r="AC20" s="176"/>
      <c r="AD20" s="176"/>
      <c r="AE20" s="177"/>
      <c r="AF20" s="169"/>
      <c r="AG20" s="169"/>
    </row>
    <row r="21" spans="2:33">
      <c r="B21" s="168"/>
      <c r="C21" s="178"/>
      <c r="D21" s="141" t="s">
        <v>672</v>
      </c>
      <c r="E21" s="139"/>
      <c r="F21" s="139"/>
      <c r="G21" s="174"/>
      <c r="H21" s="175"/>
      <c r="I21" s="175"/>
      <c r="J21" s="175"/>
      <c r="K21" s="175"/>
      <c r="L21" s="176"/>
      <c r="M21" s="176"/>
      <c r="N21" s="176"/>
      <c r="O21" s="176"/>
      <c r="P21" s="176"/>
      <c r="Q21" s="176"/>
      <c r="R21" s="176"/>
      <c r="S21" s="176"/>
      <c r="T21" s="176"/>
      <c r="U21" s="176"/>
      <c r="V21" s="176"/>
      <c r="W21" s="176"/>
      <c r="X21" s="176"/>
      <c r="Y21" s="176"/>
      <c r="Z21" s="176"/>
      <c r="AA21" s="176"/>
      <c r="AB21" s="176"/>
      <c r="AC21" s="176"/>
      <c r="AD21" s="176"/>
      <c r="AE21" s="177"/>
      <c r="AF21" s="169"/>
      <c r="AG21" s="169"/>
    </row>
    <row r="22" spans="2:33">
      <c r="B22" s="168"/>
      <c r="C22" s="178"/>
      <c r="D22" s="182"/>
      <c r="E22" s="140"/>
      <c r="F22" s="140"/>
      <c r="G22" s="142"/>
      <c r="H22" s="184"/>
      <c r="I22" s="184"/>
      <c r="J22" s="184"/>
      <c r="K22" s="184"/>
      <c r="L22" s="183"/>
      <c r="M22" s="183"/>
      <c r="N22" s="183"/>
      <c r="O22" s="183"/>
      <c r="P22" s="183"/>
      <c r="Q22" s="183"/>
      <c r="R22" s="183"/>
      <c r="S22" s="183"/>
      <c r="T22" s="183"/>
      <c r="U22" s="183"/>
      <c r="V22" s="183"/>
      <c r="W22" s="183"/>
      <c r="X22" s="183"/>
      <c r="Y22" s="183"/>
      <c r="Z22" s="183"/>
      <c r="AA22" s="183"/>
      <c r="AB22" s="183"/>
      <c r="AC22" s="183"/>
      <c r="AD22" s="183"/>
      <c r="AE22" s="185"/>
      <c r="AF22" s="169"/>
      <c r="AG22" s="169"/>
    </row>
    <row r="23" spans="2:33">
      <c r="B23" s="168"/>
      <c r="C23" s="255" t="s">
        <v>194</v>
      </c>
      <c r="D23" s="140"/>
      <c r="E23" s="140"/>
      <c r="F23" s="140"/>
      <c r="G23" s="142"/>
      <c r="H23" s="184"/>
      <c r="I23" s="184"/>
      <c r="J23" s="184"/>
      <c r="K23" s="184"/>
      <c r="L23" s="183"/>
      <c r="M23" s="183"/>
      <c r="N23" s="183"/>
      <c r="O23" s="183"/>
      <c r="P23" s="183"/>
      <c r="Q23" s="183"/>
      <c r="R23" s="183"/>
      <c r="S23" s="183"/>
      <c r="T23" s="183"/>
      <c r="U23" s="183"/>
      <c r="V23" s="183"/>
      <c r="W23" s="183"/>
      <c r="X23" s="183"/>
      <c r="Y23" s="183"/>
      <c r="Z23" s="183"/>
      <c r="AA23" s="183"/>
      <c r="AB23" s="183"/>
      <c r="AC23" s="183"/>
      <c r="AD23" s="183"/>
      <c r="AE23" s="185"/>
      <c r="AF23" s="169"/>
      <c r="AG23" s="169"/>
    </row>
    <row r="24" spans="2:33">
      <c r="B24" s="181"/>
      <c r="C24" s="182" t="s">
        <v>28</v>
      </c>
      <c r="D24" s="140"/>
      <c r="E24" s="140"/>
      <c r="F24" s="140"/>
      <c r="G24" s="142"/>
      <c r="H24" s="184"/>
      <c r="I24" s="184"/>
      <c r="J24" s="184"/>
      <c r="K24" s="184"/>
      <c r="L24" s="183"/>
      <c r="M24" s="183"/>
      <c r="N24" s="183"/>
      <c r="O24" s="183"/>
      <c r="P24" s="183"/>
      <c r="Q24" s="183"/>
      <c r="R24" s="183"/>
      <c r="S24" s="183"/>
      <c r="T24" s="183"/>
      <c r="U24" s="183"/>
      <c r="V24" s="183"/>
      <c r="W24" s="183"/>
      <c r="X24" s="183"/>
      <c r="Y24" s="183"/>
      <c r="Z24" s="183"/>
      <c r="AA24" s="183"/>
      <c r="AB24" s="183"/>
      <c r="AC24" s="183"/>
      <c r="AD24" s="183"/>
      <c r="AE24" s="185"/>
      <c r="AF24" s="169"/>
      <c r="AG24" s="169"/>
    </row>
    <row r="25" spans="2:33">
      <c r="B25" s="181"/>
      <c r="C25" s="182" t="s">
        <v>29</v>
      </c>
      <c r="D25" s="140"/>
      <c r="E25" s="140"/>
      <c r="F25" s="140"/>
      <c r="G25" s="142"/>
      <c r="H25" s="184"/>
      <c r="I25" s="184"/>
      <c r="J25" s="184"/>
      <c r="K25" s="184"/>
      <c r="L25" s="183"/>
      <c r="M25" s="183"/>
      <c r="N25" s="183"/>
      <c r="O25" s="183"/>
      <c r="P25" s="183"/>
      <c r="Q25" s="183"/>
      <c r="R25" s="183"/>
      <c r="S25" s="183"/>
      <c r="T25" s="183"/>
      <c r="U25" s="183"/>
      <c r="V25" s="183"/>
      <c r="W25" s="183"/>
      <c r="X25" s="183"/>
      <c r="Y25" s="183"/>
      <c r="Z25" s="183"/>
      <c r="AA25" s="183"/>
      <c r="AB25" s="183"/>
      <c r="AC25" s="183"/>
      <c r="AD25" s="183"/>
      <c r="AE25" s="185"/>
      <c r="AF25" s="169"/>
      <c r="AG25" s="169"/>
    </row>
    <row r="26" spans="2:33">
      <c r="B26" s="181"/>
      <c r="C26" s="182" t="s">
        <v>30</v>
      </c>
      <c r="D26" s="140"/>
      <c r="E26" s="140"/>
      <c r="F26" s="140"/>
      <c r="G26" s="142"/>
      <c r="H26" s="184"/>
      <c r="I26" s="184"/>
      <c r="J26" s="184"/>
      <c r="K26" s="184"/>
      <c r="L26" s="183"/>
      <c r="M26" s="183"/>
      <c r="N26" s="183"/>
      <c r="O26" s="183"/>
      <c r="P26" s="183"/>
      <c r="Q26" s="183"/>
      <c r="R26" s="183"/>
      <c r="S26" s="183"/>
      <c r="T26" s="183"/>
      <c r="U26" s="183"/>
      <c r="V26" s="183"/>
      <c r="W26" s="183"/>
      <c r="X26" s="183"/>
      <c r="Y26" s="183"/>
      <c r="Z26" s="183"/>
      <c r="AA26" s="183"/>
      <c r="AB26" s="183"/>
      <c r="AC26" s="183"/>
      <c r="AD26" s="183"/>
      <c r="AE26" s="185"/>
      <c r="AF26" s="169"/>
      <c r="AG26" s="169"/>
    </row>
    <row r="27" spans="2:33">
      <c r="B27" s="181"/>
      <c r="C27" s="216" t="s">
        <v>197</v>
      </c>
      <c r="D27" s="139"/>
      <c r="E27" s="139"/>
      <c r="F27" s="139"/>
      <c r="G27" s="174"/>
      <c r="H27" s="175"/>
      <c r="I27" s="175"/>
      <c r="J27" s="175"/>
      <c r="K27" s="175"/>
      <c r="L27" s="176"/>
      <c r="M27" s="176"/>
      <c r="N27" s="176"/>
      <c r="O27" s="176"/>
      <c r="P27" s="176"/>
      <c r="Q27" s="176"/>
      <c r="R27" s="176"/>
      <c r="S27" s="176"/>
      <c r="T27" s="176"/>
      <c r="U27" s="176"/>
      <c r="V27" s="176"/>
      <c r="W27" s="176"/>
      <c r="X27" s="176"/>
      <c r="Y27" s="176"/>
      <c r="Z27" s="176"/>
      <c r="AA27" s="176"/>
      <c r="AB27" s="176"/>
      <c r="AC27" s="176"/>
      <c r="AD27" s="176"/>
      <c r="AE27" s="177"/>
      <c r="AF27" s="169"/>
      <c r="AG27" s="169"/>
    </row>
    <row r="28" spans="2:33">
      <c r="B28" s="181"/>
      <c r="C28" s="141" t="s">
        <v>31</v>
      </c>
      <c r="D28" s="139"/>
      <c r="E28" s="139"/>
      <c r="F28" s="139"/>
      <c r="G28" s="174"/>
      <c r="H28" s="175"/>
      <c r="I28" s="175"/>
      <c r="J28" s="175"/>
      <c r="K28" s="175"/>
      <c r="L28" s="176"/>
      <c r="M28" s="176"/>
      <c r="N28" s="176"/>
      <c r="O28" s="176"/>
      <c r="P28" s="176"/>
      <c r="Q28" s="176"/>
      <c r="R28" s="176"/>
      <c r="S28" s="176"/>
      <c r="T28" s="176"/>
      <c r="U28" s="176"/>
      <c r="V28" s="176"/>
      <c r="W28" s="176"/>
      <c r="X28" s="176"/>
      <c r="Y28" s="176"/>
      <c r="Z28" s="176"/>
      <c r="AA28" s="176"/>
      <c r="AB28" s="176"/>
      <c r="AC28" s="176"/>
      <c r="AD28" s="176"/>
      <c r="AE28" s="177"/>
      <c r="AF28" s="169"/>
      <c r="AG28" s="169"/>
    </row>
    <row r="29" spans="2:33" ht="12.75" thickBot="1">
      <c r="B29" s="181"/>
      <c r="C29" s="178"/>
      <c r="D29" s="141"/>
      <c r="E29" s="139"/>
      <c r="F29" s="139"/>
      <c r="G29" s="174"/>
      <c r="H29" s="175"/>
      <c r="I29" s="175"/>
      <c r="J29" s="175"/>
      <c r="K29" s="175"/>
      <c r="L29" s="176"/>
      <c r="M29" s="176"/>
      <c r="N29" s="176"/>
      <c r="O29" s="176"/>
      <c r="P29" s="176"/>
      <c r="Q29" s="176"/>
      <c r="R29" s="176"/>
      <c r="S29" s="176"/>
      <c r="T29" s="176"/>
      <c r="U29" s="176"/>
      <c r="V29" s="176"/>
      <c r="W29" s="176"/>
      <c r="X29" s="176"/>
      <c r="Y29" s="176"/>
      <c r="Z29" s="176"/>
      <c r="AA29" s="176"/>
      <c r="AB29" s="176"/>
      <c r="AC29" s="176"/>
      <c r="AD29" s="176"/>
      <c r="AE29" s="177"/>
      <c r="AF29" s="169"/>
      <c r="AG29" s="169"/>
    </row>
    <row r="30" spans="2:33">
      <c r="B30" s="203" t="s">
        <v>32</v>
      </c>
      <c r="C30" s="205"/>
      <c r="D30" s="205"/>
      <c r="E30" s="205"/>
      <c r="F30" s="205"/>
      <c r="G30" s="256"/>
      <c r="H30" s="206"/>
      <c r="I30" s="206"/>
      <c r="J30" s="206"/>
      <c r="K30" s="206"/>
      <c r="L30" s="207"/>
      <c r="M30" s="207"/>
      <c r="N30" s="207"/>
      <c r="O30" s="207"/>
      <c r="P30" s="207"/>
      <c r="Q30" s="207"/>
      <c r="R30" s="207"/>
      <c r="S30" s="207"/>
      <c r="T30" s="207"/>
      <c r="U30" s="207"/>
      <c r="V30" s="207"/>
      <c r="W30" s="207"/>
      <c r="X30" s="207"/>
      <c r="Y30" s="207"/>
      <c r="Z30" s="207"/>
      <c r="AA30" s="207"/>
      <c r="AB30" s="207"/>
      <c r="AC30" s="207"/>
      <c r="AD30" s="207"/>
      <c r="AE30" s="208"/>
      <c r="AF30" s="169"/>
      <c r="AG30" s="169"/>
    </row>
    <row r="31" spans="2:33">
      <c r="B31" s="181"/>
      <c r="C31" s="182" t="s">
        <v>33</v>
      </c>
      <c r="D31" s="140"/>
      <c r="E31" s="140"/>
      <c r="F31" s="140"/>
      <c r="G31" s="142"/>
      <c r="H31" s="184"/>
      <c r="I31" s="184"/>
      <c r="J31" s="184"/>
      <c r="K31" s="184"/>
      <c r="L31" s="183"/>
      <c r="M31" s="183"/>
      <c r="N31" s="183"/>
      <c r="O31" s="183"/>
      <c r="P31" s="183"/>
      <c r="Q31" s="183"/>
      <c r="R31" s="183"/>
      <c r="S31" s="183"/>
      <c r="T31" s="183"/>
      <c r="U31" s="183"/>
      <c r="V31" s="183"/>
      <c r="W31" s="183"/>
      <c r="X31" s="183"/>
      <c r="Y31" s="183"/>
      <c r="Z31" s="183"/>
      <c r="AA31" s="183"/>
      <c r="AB31" s="183"/>
      <c r="AC31" s="183"/>
      <c r="AD31" s="183"/>
      <c r="AE31" s="185"/>
      <c r="AF31" s="169"/>
      <c r="AG31" s="169"/>
    </row>
    <row r="32" spans="2:33">
      <c r="B32" s="181"/>
      <c r="C32" s="182" t="s">
        <v>34</v>
      </c>
      <c r="D32" s="140"/>
      <c r="E32" s="140"/>
      <c r="F32" s="140"/>
      <c r="G32" s="142"/>
      <c r="H32" s="184"/>
      <c r="I32" s="184"/>
      <c r="J32" s="184"/>
      <c r="K32" s="184"/>
      <c r="L32" s="183"/>
      <c r="M32" s="183"/>
      <c r="N32" s="183"/>
      <c r="O32" s="183"/>
      <c r="P32" s="183"/>
      <c r="Q32" s="183"/>
      <c r="R32" s="183"/>
      <c r="S32" s="183"/>
      <c r="T32" s="183"/>
      <c r="U32" s="183"/>
      <c r="V32" s="183"/>
      <c r="W32" s="183"/>
      <c r="X32" s="183"/>
      <c r="Y32" s="183"/>
      <c r="Z32" s="183"/>
      <c r="AA32" s="183"/>
      <c r="AB32" s="183"/>
      <c r="AC32" s="183"/>
      <c r="AD32" s="183"/>
      <c r="AE32" s="185"/>
      <c r="AF32" s="169"/>
      <c r="AG32" s="169"/>
    </row>
    <row r="33" spans="2:33">
      <c r="B33" s="181"/>
      <c r="C33" s="182" t="s">
        <v>35</v>
      </c>
      <c r="D33" s="140"/>
      <c r="E33" s="140"/>
      <c r="F33" s="140"/>
      <c r="G33" s="142"/>
      <c r="H33" s="184"/>
      <c r="I33" s="184"/>
      <c r="J33" s="184"/>
      <c r="K33" s="184"/>
      <c r="L33" s="183"/>
      <c r="M33" s="183"/>
      <c r="N33" s="183"/>
      <c r="O33" s="183"/>
      <c r="P33" s="183"/>
      <c r="Q33" s="183"/>
      <c r="R33" s="183"/>
      <c r="S33" s="183"/>
      <c r="T33" s="183"/>
      <c r="U33" s="183"/>
      <c r="V33" s="183"/>
      <c r="W33" s="183"/>
      <c r="X33" s="183"/>
      <c r="Y33" s="183"/>
      <c r="Z33" s="183"/>
      <c r="AA33" s="183"/>
      <c r="AB33" s="183"/>
      <c r="AC33" s="183"/>
      <c r="AD33" s="183"/>
      <c r="AE33" s="185"/>
      <c r="AF33" s="169"/>
      <c r="AG33" s="169"/>
    </row>
    <row r="34" spans="2:33">
      <c r="B34" s="181"/>
      <c r="C34" s="182" t="s">
        <v>95</v>
      </c>
      <c r="D34" s="140"/>
      <c r="E34" s="140"/>
      <c r="F34" s="140"/>
      <c r="G34" s="142"/>
      <c r="H34" s="184"/>
      <c r="I34" s="184"/>
      <c r="J34" s="184"/>
      <c r="K34" s="184"/>
      <c r="L34" s="183"/>
      <c r="M34" s="183"/>
      <c r="N34" s="183"/>
      <c r="O34" s="183"/>
      <c r="P34" s="183"/>
      <c r="Q34" s="183"/>
      <c r="R34" s="183"/>
      <c r="S34" s="183"/>
      <c r="T34" s="183"/>
      <c r="U34" s="183"/>
      <c r="V34" s="183"/>
      <c r="W34" s="183"/>
      <c r="X34" s="183"/>
      <c r="Y34" s="183"/>
      <c r="Z34" s="183"/>
      <c r="AA34" s="183"/>
      <c r="AB34" s="183"/>
      <c r="AC34" s="183"/>
      <c r="AD34" s="183"/>
      <c r="AE34" s="185"/>
      <c r="AF34" s="169"/>
      <c r="AG34" s="169"/>
    </row>
    <row r="35" spans="2:33">
      <c r="B35" s="181"/>
      <c r="C35" s="255" t="s">
        <v>195</v>
      </c>
      <c r="D35" s="257"/>
      <c r="E35" s="257"/>
      <c r="F35" s="257"/>
      <c r="G35" s="142"/>
      <c r="H35" s="210"/>
      <c r="I35" s="210"/>
      <c r="J35" s="210"/>
      <c r="K35" s="210"/>
      <c r="L35" s="137"/>
      <c r="M35" s="137"/>
      <c r="N35" s="137"/>
      <c r="O35" s="137"/>
      <c r="P35" s="137"/>
      <c r="Q35" s="137"/>
      <c r="R35" s="137"/>
      <c r="S35" s="137"/>
      <c r="T35" s="137"/>
      <c r="U35" s="137"/>
      <c r="V35" s="137"/>
      <c r="W35" s="137"/>
      <c r="X35" s="137"/>
      <c r="Y35" s="137"/>
      <c r="Z35" s="137"/>
      <c r="AA35" s="137"/>
      <c r="AB35" s="137"/>
      <c r="AC35" s="137"/>
      <c r="AD35" s="137"/>
      <c r="AE35" s="211"/>
      <c r="AF35" s="169"/>
      <c r="AG35" s="169"/>
    </row>
    <row r="36" spans="2:33">
      <c r="B36" s="181"/>
      <c r="C36" s="255" t="s">
        <v>196</v>
      </c>
      <c r="D36" s="257"/>
      <c r="E36" s="257"/>
      <c r="F36" s="257"/>
      <c r="G36" s="142"/>
      <c r="H36" s="213"/>
      <c r="I36" s="184"/>
      <c r="J36" s="184"/>
      <c r="K36" s="184"/>
      <c r="L36" s="183"/>
      <c r="M36" s="183"/>
      <c r="N36" s="183"/>
      <c r="O36" s="183"/>
      <c r="P36" s="183"/>
      <c r="Q36" s="183"/>
      <c r="R36" s="183"/>
      <c r="S36" s="183"/>
      <c r="T36" s="183"/>
      <c r="U36" s="183"/>
      <c r="V36" s="183"/>
      <c r="W36" s="183"/>
      <c r="X36" s="183"/>
      <c r="Y36" s="183"/>
      <c r="Z36" s="183"/>
      <c r="AA36" s="183"/>
      <c r="AB36" s="183"/>
      <c r="AC36" s="183"/>
      <c r="AD36" s="183"/>
      <c r="AE36" s="185"/>
      <c r="AF36" s="169"/>
      <c r="AG36" s="169"/>
    </row>
    <row r="37" spans="2:33">
      <c r="B37" s="181"/>
      <c r="C37" s="141" t="s">
        <v>31</v>
      </c>
      <c r="D37" s="169"/>
      <c r="E37" s="169"/>
      <c r="F37" s="169"/>
      <c r="G37" s="142"/>
      <c r="H37" s="210"/>
      <c r="I37" s="210"/>
      <c r="J37" s="210"/>
      <c r="K37" s="210"/>
      <c r="L37" s="137"/>
      <c r="M37" s="137"/>
      <c r="N37" s="137"/>
      <c r="O37" s="137"/>
      <c r="P37" s="137"/>
      <c r="Q37" s="137"/>
      <c r="R37" s="137"/>
      <c r="S37" s="137"/>
      <c r="T37" s="137"/>
      <c r="U37" s="137"/>
      <c r="V37" s="137"/>
      <c r="W37" s="137"/>
      <c r="X37" s="137"/>
      <c r="Y37" s="137"/>
      <c r="Z37" s="137"/>
      <c r="AA37" s="137"/>
      <c r="AB37" s="137"/>
      <c r="AC37" s="137"/>
      <c r="AD37" s="137"/>
      <c r="AE37" s="211"/>
      <c r="AF37" s="169"/>
      <c r="AG37" s="169"/>
    </row>
    <row r="38" spans="2:33" ht="12.75" thickBot="1">
      <c r="B38" s="258"/>
      <c r="C38" s="196"/>
      <c r="D38" s="197"/>
      <c r="E38" s="198"/>
      <c r="F38" s="198"/>
      <c r="G38" s="199"/>
      <c r="H38" s="201"/>
      <c r="I38" s="201"/>
      <c r="J38" s="201"/>
      <c r="K38" s="201"/>
      <c r="L38" s="200"/>
      <c r="M38" s="200"/>
      <c r="N38" s="200"/>
      <c r="O38" s="200"/>
      <c r="P38" s="200"/>
      <c r="Q38" s="200"/>
      <c r="R38" s="200"/>
      <c r="S38" s="200"/>
      <c r="T38" s="200"/>
      <c r="U38" s="200"/>
      <c r="V38" s="200"/>
      <c r="W38" s="200"/>
      <c r="X38" s="200"/>
      <c r="Y38" s="200"/>
      <c r="Z38" s="200"/>
      <c r="AA38" s="200"/>
      <c r="AB38" s="200"/>
      <c r="AC38" s="200"/>
      <c r="AD38" s="200"/>
      <c r="AE38" s="202"/>
      <c r="AF38" s="169"/>
      <c r="AG38" s="169"/>
    </row>
    <row r="39" spans="2:33" ht="12.75" thickBot="1">
      <c r="B39" s="237" t="s">
        <v>36</v>
      </c>
      <c r="C39" s="238"/>
      <c r="D39" s="238"/>
      <c r="E39" s="238"/>
      <c r="F39" s="238"/>
      <c r="G39" s="239"/>
      <c r="H39" s="240"/>
      <c r="I39" s="240"/>
      <c r="J39" s="240"/>
      <c r="K39" s="240"/>
      <c r="L39" s="241"/>
      <c r="M39" s="241"/>
      <c r="N39" s="241"/>
      <c r="O39" s="241"/>
      <c r="P39" s="241"/>
      <c r="Q39" s="241"/>
      <c r="R39" s="241"/>
      <c r="S39" s="241"/>
      <c r="T39" s="241"/>
      <c r="U39" s="241"/>
      <c r="V39" s="241"/>
      <c r="W39" s="241"/>
      <c r="X39" s="241"/>
      <c r="Y39" s="241"/>
      <c r="Z39" s="241"/>
      <c r="AA39" s="241"/>
      <c r="AB39" s="241"/>
      <c r="AC39" s="241"/>
      <c r="AD39" s="241"/>
      <c r="AE39" s="242"/>
      <c r="AF39" s="169"/>
      <c r="AG39" s="169"/>
    </row>
    <row r="40" spans="2:33" ht="13.5" thickTop="1" thickBot="1">
      <c r="B40" s="259" t="s">
        <v>37</v>
      </c>
      <c r="C40" s="260"/>
      <c r="D40" s="260"/>
      <c r="E40" s="260"/>
      <c r="F40" s="260"/>
      <c r="G40" s="261"/>
      <c r="H40" s="262"/>
      <c r="I40" s="262"/>
      <c r="J40" s="262"/>
      <c r="K40" s="262"/>
      <c r="L40" s="263"/>
      <c r="M40" s="263"/>
      <c r="N40" s="263"/>
      <c r="O40" s="263"/>
      <c r="P40" s="263"/>
      <c r="Q40" s="263"/>
      <c r="R40" s="263"/>
      <c r="S40" s="263"/>
      <c r="T40" s="263"/>
      <c r="U40" s="263"/>
      <c r="V40" s="263"/>
      <c r="W40" s="263"/>
      <c r="X40" s="263"/>
      <c r="Y40" s="263"/>
      <c r="Z40" s="263"/>
      <c r="AA40" s="263"/>
      <c r="AB40" s="263"/>
      <c r="AC40" s="263"/>
      <c r="AD40" s="263"/>
      <c r="AE40" s="264"/>
      <c r="AF40" s="169"/>
      <c r="AG40" s="169"/>
    </row>
    <row r="41" spans="2:33" ht="12.75" thickBot="1">
      <c r="B41" s="252"/>
      <c r="C41" s="252"/>
      <c r="D41" s="252"/>
      <c r="E41" s="252"/>
      <c r="F41" s="252"/>
      <c r="G41" s="252"/>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169"/>
      <c r="AG41" s="169"/>
    </row>
    <row r="42" spans="2:33">
      <c r="B42" s="168" t="s">
        <v>38</v>
      </c>
      <c r="C42" s="169"/>
      <c r="D42" s="169"/>
      <c r="E42" s="169"/>
      <c r="F42" s="169"/>
      <c r="G42" s="170"/>
      <c r="H42" s="210"/>
      <c r="I42" s="210"/>
      <c r="J42" s="210"/>
      <c r="K42" s="210"/>
      <c r="L42" s="137"/>
      <c r="M42" s="137"/>
      <c r="N42" s="137"/>
      <c r="O42" s="137"/>
      <c r="P42" s="137"/>
      <c r="Q42" s="137"/>
      <c r="R42" s="137"/>
      <c r="S42" s="137"/>
      <c r="T42" s="138"/>
      <c r="U42" s="207"/>
      <c r="V42" s="137"/>
      <c r="W42" s="137"/>
      <c r="X42" s="137"/>
      <c r="Y42" s="137"/>
      <c r="Z42" s="137"/>
      <c r="AA42" s="137"/>
      <c r="AB42" s="137"/>
      <c r="AC42" s="137"/>
      <c r="AD42" s="137"/>
      <c r="AE42" s="208"/>
      <c r="AF42" s="169"/>
      <c r="AG42" s="169"/>
    </row>
    <row r="43" spans="2:33">
      <c r="B43" s="265" t="s">
        <v>46</v>
      </c>
      <c r="C43" s="266"/>
      <c r="D43" s="266"/>
      <c r="E43" s="266"/>
      <c r="F43" s="266"/>
      <c r="G43" s="267"/>
      <c r="H43" s="268"/>
      <c r="I43" s="268"/>
      <c r="J43" s="268"/>
      <c r="K43" s="268"/>
      <c r="L43" s="269"/>
      <c r="M43" s="269"/>
      <c r="N43" s="269"/>
      <c r="O43" s="269"/>
      <c r="P43" s="269"/>
      <c r="Q43" s="269"/>
      <c r="R43" s="269"/>
      <c r="S43" s="269"/>
      <c r="T43" s="270"/>
      <c r="U43" s="269"/>
      <c r="V43" s="269"/>
      <c r="W43" s="269"/>
      <c r="X43" s="269"/>
      <c r="Y43" s="269"/>
      <c r="Z43" s="269"/>
      <c r="AA43" s="269"/>
      <c r="AB43" s="269"/>
      <c r="AC43" s="269"/>
      <c r="AD43" s="269"/>
      <c r="AE43" s="271"/>
      <c r="AF43" s="169"/>
      <c r="AG43" s="169"/>
    </row>
    <row r="44" spans="2:33">
      <c r="B44" s="230" t="s">
        <v>47</v>
      </c>
      <c r="C44" s="140"/>
      <c r="D44" s="140"/>
      <c r="E44" s="140"/>
      <c r="F44" s="140"/>
      <c r="G44" s="142"/>
      <c r="H44" s="184"/>
      <c r="I44" s="184"/>
      <c r="J44" s="184"/>
      <c r="K44" s="184"/>
      <c r="L44" s="183"/>
      <c r="M44" s="183"/>
      <c r="N44" s="183"/>
      <c r="O44" s="183"/>
      <c r="P44" s="183"/>
      <c r="Q44" s="183"/>
      <c r="R44" s="183"/>
      <c r="S44" s="183"/>
      <c r="T44" s="214"/>
      <c r="U44" s="183"/>
      <c r="V44" s="183"/>
      <c r="W44" s="183"/>
      <c r="X44" s="183"/>
      <c r="Y44" s="183"/>
      <c r="Z44" s="183"/>
      <c r="AA44" s="183"/>
      <c r="AB44" s="183"/>
      <c r="AC44" s="183"/>
      <c r="AD44" s="183"/>
      <c r="AE44" s="185"/>
      <c r="AF44" s="169"/>
      <c r="AG44" s="169"/>
    </row>
    <row r="45" spans="2:33">
      <c r="B45" s="230" t="s">
        <v>48</v>
      </c>
      <c r="C45" s="140"/>
      <c r="D45" s="140"/>
      <c r="E45" s="140"/>
      <c r="F45" s="140"/>
      <c r="G45" s="142"/>
      <c r="H45" s="184"/>
      <c r="I45" s="184"/>
      <c r="J45" s="184"/>
      <c r="K45" s="184"/>
      <c r="L45" s="183"/>
      <c r="M45" s="183"/>
      <c r="N45" s="183"/>
      <c r="O45" s="183"/>
      <c r="P45" s="183"/>
      <c r="Q45" s="183"/>
      <c r="R45" s="183"/>
      <c r="S45" s="183"/>
      <c r="T45" s="214"/>
      <c r="U45" s="183"/>
      <c r="V45" s="183"/>
      <c r="W45" s="183"/>
      <c r="X45" s="183"/>
      <c r="Y45" s="183"/>
      <c r="Z45" s="183"/>
      <c r="AA45" s="183"/>
      <c r="AB45" s="183"/>
      <c r="AC45" s="183"/>
      <c r="AD45" s="183"/>
      <c r="AE45" s="185"/>
      <c r="AF45" s="169"/>
      <c r="AG45" s="169"/>
    </row>
    <row r="46" spans="2:33" ht="12.75" thickBot="1">
      <c r="B46" s="251" t="s">
        <v>49</v>
      </c>
      <c r="C46" s="198"/>
      <c r="D46" s="198"/>
      <c r="E46" s="198"/>
      <c r="F46" s="198"/>
      <c r="G46" s="199"/>
      <c r="H46" s="201"/>
      <c r="I46" s="201"/>
      <c r="J46" s="201"/>
      <c r="K46" s="201"/>
      <c r="L46" s="200"/>
      <c r="M46" s="200"/>
      <c r="N46" s="200"/>
      <c r="O46" s="200"/>
      <c r="P46" s="200"/>
      <c r="Q46" s="200"/>
      <c r="R46" s="200"/>
      <c r="S46" s="200"/>
      <c r="T46" s="272"/>
      <c r="U46" s="200"/>
      <c r="V46" s="200"/>
      <c r="W46" s="200"/>
      <c r="X46" s="200"/>
      <c r="Y46" s="200"/>
      <c r="Z46" s="200"/>
      <c r="AA46" s="200"/>
      <c r="AB46" s="200"/>
      <c r="AC46" s="200"/>
      <c r="AD46" s="200"/>
      <c r="AE46" s="202"/>
      <c r="AF46" s="169"/>
      <c r="AG46" s="169"/>
    </row>
    <row r="47" spans="2:33" ht="12.75" thickBot="1">
      <c r="B47" s="205"/>
      <c r="C47" s="205"/>
      <c r="D47" s="205"/>
      <c r="E47" s="205"/>
      <c r="F47" s="205"/>
      <c r="G47" s="205"/>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4"/>
      <c r="AF47" s="169"/>
      <c r="AG47" s="169"/>
    </row>
    <row r="48" spans="2:33">
      <c r="B48" s="275" t="s">
        <v>50</v>
      </c>
      <c r="C48" s="225"/>
      <c r="D48" s="225"/>
      <c r="E48" s="225"/>
      <c r="F48" s="225"/>
      <c r="G48" s="225"/>
      <c r="H48" s="375"/>
      <c r="I48" s="228"/>
      <c r="J48" s="227"/>
      <c r="K48" s="228"/>
      <c r="L48" s="228"/>
      <c r="M48" s="228"/>
      <c r="N48" s="228"/>
      <c r="O48" s="228"/>
      <c r="P48" s="228"/>
      <c r="Q48" s="228"/>
      <c r="R48" s="228"/>
      <c r="S48" s="228"/>
      <c r="T48" s="228"/>
      <c r="U48" s="228"/>
      <c r="V48" s="228"/>
      <c r="W48" s="228"/>
      <c r="X48" s="228"/>
      <c r="Y48" s="228"/>
      <c r="Z48" s="228"/>
      <c r="AA48" s="228"/>
      <c r="AB48" s="228"/>
      <c r="AC48" s="228"/>
      <c r="AD48" s="228"/>
      <c r="AE48" s="276"/>
      <c r="AF48" s="169"/>
      <c r="AG48" s="169"/>
    </row>
    <row r="49" spans="2:33">
      <c r="B49" s="277" t="s">
        <v>39</v>
      </c>
      <c r="C49" s="278"/>
      <c r="D49" s="278"/>
      <c r="E49" s="278"/>
      <c r="F49" s="278"/>
      <c r="G49" s="278"/>
      <c r="H49" s="376"/>
      <c r="I49" s="279"/>
      <c r="J49" s="384"/>
      <c r="K49" s="279"/>
      <c r="L49" s="279"/>
      <c r="M49" s="279"/>
      <c r="N49" s="279"/>
      <c r="O49" s="279"/>
      <c r="P49" s="279"/>
      <c r="Q49" s="279"/>
      <c r="R49" s="279"/>
      <c r="S49" s="279"/>
      <c r="T49" s="279"/>
      <c r="U49" s="279"/>
      <c r="V49" s="279"/>
      <c r="W49" s="279"/>
      <c r="X49" s="279"/>
      <c r="Y49" s="279"/>
      <c r="Z49" s="279"/>
      <c r="AA49" s="279"/>
      <c r="AB49" s="279"/>
      <c r="AC49" s="279"/>
      <c r="AD49" s="279"/>
      <c r="AE49" s="280"/>
      <c r="AF49" s="169"/>
      <c r="AG49" s="169"/>
    </row>
    <row r="50" spans="2:33">
      <c r="B50" s="230" t="s">
        <v>40</v>
      </c>
      <c r="C50" s="140"/>
      <c r="D50" s="140"/>
      <c r="E50" s="140"/>
      <c r="F50" s="140"/>
      <c r="G50" s="140"/>
      <c r="H50" s="377"/>
      <c r="I50" s="183"/>
      <c r="J50" s="184"/>
      <c r="K50" s="183"/>
      <c r="L50" s="183"/>
      <c r="M50" s="183"/>
      <c r="N50" s="183"/>
      <c r="O50" s="183"/>
      <c r="P50" s="183"/>
      <c r="Q50" s="183"/>
      <c r="R50" s="183"/>
      <c r="S50" s="183"/>
      <c r="T50" s="183"/>
      <c r="U50" s="183"/>
      <c r="V50" s="183"/>
      <c r="W50" s="183"/>
      <c r="X50" s="183"/>
      <c r="Y50" s="183"/>
      <c r="Z50" s="183"/>
      <c r="AA50" s="183"/>
      <c r="AB50" s="183"/>
      <c r="AC50" s="183"/>
      <c r="AD50" s="183"/>
      <c r="AE50" s="281"/>
      <c r="AF50" s="169"/>
      <c r="AG50" s="169"/>
    </row>
    <row r="51" spans="2:33" ht="12.75" thickBot="1">
      <c r="B51" s="282" t="s">
        <v>41</v>
      </c>
      <c r="C51" s="283"/>
      <c r="D51" s="283"/>
      <c r="E51" s="283"/>
      <c r="F51" s="283"/>
      <c r="G51" s="283"/>
      <c r="H51" s="378"/>
      <c r="I51" s="284"/>
      <c r="J51" s="385"/>
      <c r="K51" s="284"/>
      <c r="L51" s="284"/>
      <c r="M51" s="284"/>
      <c r="N51" s="284"/>
      <c r="O51" s="284"/>
      <c r="P51" s="284"/>
      <c r="Q51" s="284"/>
      <c r="R51" s="284"/>
      <c r="S51" s="284"/>
      <c r="T51" s="284"/>
      <c r="U51" s="284"/>
      <c r="V51" s="284"/>
      <c r="W51" s="284"/>
      <c r="X51" s="284"/>
      <c r="Y51" s="284"/>
      <c r="Z51" s="284"/>
      <c r="AA51" s="284"/>
      <c r="AB51" s="284"/>
      <c r="AC51" s="284"/>
      <c r="AD51" s="284"/>
      <c r="AE51" s="285"/>
      <c r="AF51" s="169"/>
      <c r="AG51" s="169"/>
    </row>
    <row r="52" spans="2:33" ht="13.5" thickTop="1" thickBot="1">
      <c r="B52" s="258" t="s">
        <v>42</v>
      </c>
      <c r="C52" s="286"/>
      <c r="D52" s="286"/>
      <c r="E52" s="286"/>
      <c r="F52" s="286"/>
      <c r="G52" s="286"/>
      <c r="H52" s="379"/>
      <c r="I52" s="287"/>
      <c r="J52" s="386"/>
      <c r="K52" s="287"/>
      <c r="L52" s="287"/>
      <c r="M52" s="287"/>
      <c r="N52" s="287"/>
      <c r="O52" s="287"/>
      <c r="P52" s="287"/>
      <c r="Q52" s="287"/>
      <c r="R52" s="287"/>
      <c r="S52" s="287"/>
      <c r="T52" s="287"/>
      <c r="U52" s="287"/>
      <c r="V52" s="287"/>
      <c r="W52" s="287"/>
      <c r="X52" s="287"/>
      <c r="Y52" s="287"/>
      <c r="Z52" s="287"/>
      <c r="AA52" s="287"/>
      <c r="AB52" s="287"/>
      <c r="AC52" s="287"/>
      <c r="AD52" s="287"/>
      <c r="AE52" s="288"/>
      <c r="AF52" s="169"/>
      <c r="AG52" s="169"/>
    </row>
    <row r="53" spans="2:33">
      <c r="B53" s="275" t="s">
        <v>97</v>
      </c>
      <c r="C53" s="225"/>
      <c r="D53" s="225"/>
      <c r="E53" s="225"/>
      <c r="F53" s="225"/>
      <c r="G53" s="226"/>
      <c r="H53" s="380"/>
      <c r="I53" s="207"/>
      <c r="J53" s="206"/>
      <c r="K53" s="207"/>
      <c r="L53" s="207"/>
      <c r="M53" s="207"/>
      <c r="N53" s="207"/>
      <c r="O53" s="207"/>
      <c r="P53" s="207"/>
      <c r="Q53" s="207"/>
      <c r="R53" s="207"/>
      <c r="S53" s="207"/>
      <c r="T53" s="207"/>
      <c r="U53" s="207"/>
      <c r="V53" s="207"/>
      <c r="W53" s="207"/>
      <c r="X53" s="207"/>
      <c r="Y53" s="207"/>
      <c r="Z53" s="207"/>
      <c r="AA53" s="207"/>
      <c r="AB53" s="207"/>
      <c r="AC53" s="207"/>
      <c r="AD53" s="207"/>
      <c r="AE53" s="274"/>
      <c r="AF53" s="169"/>
      <c r="AG53" s="169"/>
    </row>
    <row r="54" spans="2:33">
      <c r="B54" s="265" t="s">
        <v>98</v>
      </c>
      <c r="C54" s="266"/>
      <c r="D54" s="266"/>
      <c r="E54" s="266"/>
      <c r="F54" s="266"/>
      <c r="G54" s="267"/>
      <c r="H54" s="381"/>
      <c r="I54" s="269"/>
      <c r="J54" s="268"/>
      <c r="K54" s="269"/>
      <c r="L54" s="269"/>
      <c r="M54" s="269"/>
      <c r="N54" s="269"/>
      <c r="O54" s="269"/>
      <c r="P54" s="269"/>
      <c r="Q54" s="269"/>
      <c r="R54" s="269"/>
      <c r="S54" s="269"/>
      <c r="T54" s="269"/>
      <c r="U54" s="269"/>
      <c r="V54" s="269"/>
      <c r="W54" s="269"/>
      <c r="X54" s="269"/>
      <c r="Y54" s="269"/>
      <c r="Z54" s="269"/>
      <c r="AA54" s="269"/>
      <c r="AB54" s="269"/>
      <c r="AC54" s="269"/>
      <c r="AD54" s="269"/>
      <c r="AE54" s="289"/>
      <c r="AF54" s="169"/>
      <c r="AG54" s="169"/>
    </row>
    <row r="55" spans="2:33">
      <c r="B55" s="181" t="s">
        <v>99</v>
      </c>
      <c r="C55" s="169"/>
      <c r="D55" s="169"/>
      <c r="E55" s="169"/>
      <c r="F55" s="169"/>
      <c r="G55" s="170"/>
      <c r="H55" s="382"/>
      <c r="I55" s="137"/>
      <c r="J55" s="210"/>
      <c r="K55" s="137"/>
      <c r="L55" s="137"/>
      <c r="M55" s="137"/>
      <c r="N55" s="137"/>
      <c r="O55" s="137"/>
      <c r="P55" s="137"/>
      <c r="Q55" s="137"/>
      <c r="R55" s="137"/>
      <c r="S55" s="137"/>
      <c r="T55" s="137"/>
      <c r="U55" s="137"/>
      <c r="V55" s="137"/>
      <c r="W55" s="137"/>
      <c r="X55" s="137"/>
      <c r="Y55" s="137"/>
      <c r="Z55" s="137"/>
      <c r="AA55" s="137"/>
      <c r="AB55" s="137"/>
      <c r="AC55" s="137"/>
      <c r="AD55" s="137"/>
      <c r="AE55" s="281"/>
      <c r="AF55" s="169"/>
      <c r="AG55" s="169"/>
    </row>
    <row r="56" spans="2:33" ht="12.75" thickBot="1">
      <c r="B56" s="251" t="s">
        <v>164</v>
      </c>
      <c r="C56" s="198"/>
      <c r="D56" s="198"/>
      <c r="E56" s="198"/>
      <c r="F56" s="198"/>
      <c r="G56" s="199"/>
      <c r="H56" s="383"/>
      <c r="I56" s="200"/>
      <c r="J56" s="201"/>
      <c r="K56" s="200"/>
      <c r="L56" s="200"/>
      <c r="M56" s="200"/>
      <c r="N56" s="200"/>
      <c r="O56" s="200"/>
      <c r="P56" s="200"/>
      <c r="Q56" s="200"/>
      <c r="R56" s="200"/>
      <c r="S56" s="200"/>
      <c r="T56" s="200"/>
      <c r="U56" s="200"/>
      <c r="V56" s="200"/>
      <c r="W56" s="200"/>
      <c r="X56" s="200"/>
      <c r="Y56" s="200"/>
      <c r="Z56" s="200"/>
      <c r="AA56" s="200"/>
      <c r="AB56" s="200"/>
      <c r="AC56" s="200"/>
      <c r="AD56" s="200"/>
      <c r="AE56" s="290"/>
      <c r="AF56" s="169"/>
      <c r="AG56" s="169"/>
    </row>
    <row r="57" spans="2:33" ht="12.75" thickBot="1">
      <c r="B57" s="169"/>
      <c r="C57" s="169"/>
      <c r="D57" s="169"/>
      <c r="E57" s="169"/>
      <c r="F57" s="169"/>
      <c r="G57" s="169"/>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4"/>
      <c r="AF57" s="169"/>
      <c r="AG57" s="169"/>
    </row>
    <row r="58" spans="2:33">
      <c r="B58" s="657" t="s">
        <v>322</v>
      </c>
      <c r="C58" s="658"/>
      <c r="D58" s="658"/>
      <c r="E58" s="658"/>
      <c r="F58" s="658"/>
      <c r="G58" s="659"/>
      <c r="H58" s="387"/>
      <c r="I58" s="291"/>
      <c r="J58" s="391"/>
      <c r="K58" s="291"/>
      <c r="L58" s="291"/>
      <c r="M58" s="291"/>
      <c r="N58" s="291"/>
      <c r="O58" s="291"/>
      <c r="P58" s="291"/>
      <c r="Q58" s="291"/>
      <c r="R58" s="291"/>
      <c r="S58" s="291"/>
      <c r="T58" s="291"/>
      <c r="U58" s="291"/>
      <c r="V58" s="291"/>
      <c r="W58" s="291"/>
      <c r="X58" s="291"/>
      <c r="Y58" s="291"/>
      <c r="Z58" s="291"/>
      <c r="AA58" s="291"/>
      <c r="AB58" s="291"/>
      <c r="AC58" s="291"/>
      <c r="AD58" s="291"/>
      <c r="AE58" s="292"/>
      <c r="AF58" s="169"/>
      <c r="AG58" s="169"/>
    </row>
    <row r="59" spans="2:33" ht="12" customHeight="1">
      <c r="B59" s="293"/>
      <c r="C59" s="655" t="s">
        <v>51</v>
      </c>
      <c r="D59" s="655"/>
      <c r="E59" s="655"/>
      <c r="F59" s="655"/>
      <c r="G59" s="656"/>
      <c r="H59" s="388"/>
      <c r="I59" s="534"/>
      <c r="J59" s="392"/>
      <c r="K59" s="534"/>
      <c r="L59" s="534"/>
      <c r="M59" s="534"/>
      <c r="N59" s="534"/>
      <c r="O59" s="534"/>
      <c r="P59" s="534"/>
      <c r="Q59" s="294"/>
      <c r="R59" s="534"/>
      <c r="S59" s="183"/>
      <c r="T59" s="183"/>
      <c r="U59" s="183"/>
      <c r="V59" s="183"/>
      <c r="W59" s="183"/>
      <c r="X59" s="183"/>
      <c r="Y59" s="183"/>
      <c r="Z59" s="183"/>
      <c r="AA59" s="183"/>
      <c r="AB59" s="183"/>
      <c r="AC59" s="183"/>
      <c r="AD59" s="183"/>
      <c r="AE59" s="281"/>
      <c r="AF59" s="169"/>
      <c r="AG59" s="169"/>
    </row>
    <row r="60" spans="2:33" ht="12" customHeight="1">
      <c r="B60" s="293"/>
      <c r="C60" s="655" t="s">
        <v>673</v>
      </c>
      <c r="D60" s="655"/>
      <c r="E60" s="655"/>
      <c r="F60" s="655"/>
      <c r="G60" s="656"/>
      <c r="H60" s="388"/>
      <c r="I60" s="534"/>
      <c r="J60" s="392"/>
      <c r="K60" s="534"/>
      <c r="L60" s="534"/>
      <c r="M60" s="534"/>
      <c r="N60" s="534"/>
      <c r="O60" s="534"/>
      <c r="P60" s="534"/>
      <c r="Q60" s="294"/>
      <c r="R60" s="534"/>
      <c r="S60" s="183"/>
      <c r="T60" s="183"/>
      <c r="U60" s="183"/>
      <c r="V60" s="183"/>
      <c r="W60" s="183"/>
      <c r="X60" s="183"/>
      <c r="Y60" s="183"/>
      <c r="Z60" s="183"/>
      <c r="AA60" s="183"/>
      <c r="AB60" s="183"/>
      <c r="AC60" s="183"/>
      <c r="AD60" s="183"/>
      <c r="AE60" s="281"/>
      <c r="AF60" s="169"/>
      <c r="AG60" s="169"/>
    </row>
    <row r="61" spans="2:33" ht="12" customHeight="1">
      <c r="B61" s="293"/>
      <c r="D61" s="667" t="s">
        <v>383</v>
      </c>
      <c r="E61" s="668"/>
      <c r="F61" s="668"/>
      <c r="G61" s="669"/>
      <c r="H61" s="388"/>
      <c r="I61" s="534"/>
      <c r="J61" s="392"/>
      <c r="K61" s="534"/>
      <c r="L61" s="534"/>
      <c r="M61" s="534"/>
      <c r="N61" s="534"/>
      <c r="O61" s="534"/>
      <c r="P61" s="534"/>
      <c r="Q61" s="294"/>
      <c r="R61" s="534"/>
      <c r="S61" s="183"/>
      <c r="T61" s="183"/>
      <c r="U61" s="183"/>
      <c r="V61" s="183"/>
      <c r="W61" s="183"/>
      <c r="X61" s="183"/>
      <c r="Y61" s="183"/>
      <c r="Z61" s="183"/>
      <c r="AA61" s="183"/>
      <c r="AB61" s="183"/>
      <c r="AC61" s="183"/>
      <c r="AD61" s="183"/>
      <c r="AE61" s="281"/>
      <c r="AF61" s="169"/>
      <c r="AG61" s="169"/>
    </row>
    <row r="62" spans="2:33">
      <c r="B62" s="293"/>
      <c r="D62" s="667" t="s">
        <v>165</v>
      </c>
      <c r="E62" s="668"/>
      <c r="F62" s="668"/>
      <c r="G62" s="669"/>
      <c r="H62" s="377"/>
      <c r="I62" s="183"/>
      <c r="J62" s="184"/>
      <c r="K62" s="183"/>
      <c r="L62" s="183"/>
      <c r="M62" s="183"/>
      <c r="N62" s="183"/>
      <c r="O62" s="183"/>
      <c r="P62" s="183"/>
      <c r="Q62" s="183"/>
      <c r="R62" s="183"/>
      <c r="S62" s="183"/>
      <c r="T62" s="183"/>
      <c r="U62" s="183"/>
      <c r="V62" s="183"/>
      <c r="W62" s="183"/>
      <c r="X62" s="183"/>
      <c r="Y62" s="183"/>
      <c r="Z62" s="183"/>
      <c r="AA62" s="183"/>
      <c r="AB62" s="183"/>
      <c r="AC62" s="183"/>
      <c r="AD62" s="183"/>
      <c r="AE62" s="281"/>
      <c r="AF62" s="169"/>
      <c r="AG62" s="169"/>
    </row>
    <row r="63" spans="2:33" ht="12" customHeight="1">
      <c r="B63" s="293"/>
      <c r="D63" s="667" t="s">
        <v>173</v>
      </c>
      <c r="E63" s="668"/>
      <c r="F63" s="668"/>
      <c r="G63" s="669"/>
      <c r="H63" s="377"/>
      <c r="I63" s="183"/>
      <c r="J63" s="184"/>
      <c r="K63" s="183"/>
      <c r="L63" s="183"/>
      <c r="M63" s="183"/>
      <c r="N63" s="183"/>
      <c r="O63" s="183"/>
      <c r="P63" s="183"/>
      <c r="Q63" s="183"/>
      <c r="R63" s="183"/>
      <c r="S63" s="183"/>
      <c r="T63" s="183"/>
      <c r="U63" s="183"/>
      <c r="V63" s="183"/>
      <c r="W63" s="183"/>
      <c r="X63" s="183"/>
      <c r="Y63" s="183"/>
      <c r="Z63" s="183"/>
      <c r="AA63" s="183"/>
      <c r="AB63" s="183"/>
      <c r="AC63" s="183"/>
      <c r="AD63" s="183"/>
      <c r="AE63" s="281"/>
      <c r="AF63" s="169"/>
      <c r="AG63" s="169"/>
    </row>
    <row r="64" spans="2:33" ht="12" customHeight="1">
      <c r="B64" s="295"/>
      <c r="D64" s="667" t="s">
        <v>100</v>
      </c>
      <c r="E64" s="668"/>
      <c r="F64" s="668"/>
      <c r="G64" s="669"/>
      <c r="H64" s="388"/>
      <c r="I64" s="534"/>
      <c r="J64" s="392"/>
      <c r="K64" s="534"/>
      <c r="L64" s="534"/>
      <c r="M64" s="534"/>
      <c r="N64" s="534"/>
      <c r="O64" s="534"/>
      <c r="P64" s="534"/>
      <c r="Q64" s="294"/>
      <c r="R64" s="534"/>
      <c r="S64" s="183"/>
      <c r="T64" s="183"/>
      <c r="U64" s="183"/>
      <c r="V64" s="183"/>
      <c r="W64" s="183"/>
      <c r="X64" s="183"/>
      <c r="Y64" s="183"/>
      <c r="Z64" s="183"/>
      <c r="AA64" s="183"/>
      <c r="AB64" s="183"/>
      <c r="AC64" s="183"/>
      <c r="AD64" s="183"/>
      <c r="AE64" s="281"/>
      <c r="AF64" s="169"/>
      <c r="AG64" s="169"/>
    </row>
    <row r="65" spans="2:33" ht="12.75" thickBot="1">
      <c r="B65" s="660" t="s">
        <v>139</v>
      </c>
      <c r="C65" s="661"/>
      <c r="D65" s="661"/>
      <c r="E65" s="661"/>
      <c r="F65" s="661"/>
      <c r="G65" s="662"/>
      <c r="H65" s="389"/>
      <c r="I65" s="535"/>
      <c r="J65" s="393"/>
      <c r="K65" s="535"/>
      <c r="L65" s="535"/>
      <c r="M65" s="535"/>
      <c r="N65" s="535"/>
      <c r="O65" s="535"/>
      <c r="P65" s="535"/>
      <c r="Q65" s="296"/>
      <c r="R65" s="535"/>
      <c r="S65" s="297"/>
      <c r="T65" s="297"/>
      <c r="U65" s="297"/>
      <c r="V65" s="297"/>
      <c r="W65" s="297"/>
      <c r="X65" s="297"/>
      <c r="Y65" s="297"/>
      <c r="Z65" s="297"/>
      <c r="AA65" s="297"/>
      <c r="AB65" s="297"/>
      <c r="AC65" s="297"/>
      <c r="AD65" s="297"/>
      <c r="AE65" s="298"/>
      <c r="AF65" s="169"/>
      <c r="AG65" s="169"/>
    </row>
    <row r="66" spans="2:33" ht="13.5" thickTop="1" thickBot="1">
      <c r="B66" s="663" t="s">
        <v>140</v>
      </c>
      <c r="C66" s="664"/>
      <c r="D66" s="664"/>
      <c r="E66" s="664"/>
      <c r="F66" s="664"/>
      <c r="G66" s="665"/>
      <c r="H66" s="390"/>
      <c r="I66" s="536"/>
      <c r="J66" s="394"/>
      <c r="K66" s="536"/>
      <c r="L66" s="536"/>
      <c r="M66" s="536"/>
      <c r="N66" s="536"/>
      <c r="O66" s="536"/>
      <c r="P66" s="536"/>
      <c r="Q66" s="299"/>
      <c r="R66" s="536"/>
      <c r="S66" s="300"/>
      <c r="T66" s="300"/>
      <c r="U66" s="300"/>
      <c r="V66" s="300"/>
      <c r="W66" s="300"/>
      <c r="X66" s="300"/>
      <c r="Y66" s="300"/>
      <c r="Z66" s="300"/>
      <c r="AA66" s="300"/>
      <c r="AB66" s="300"/>
      <c r="AC66" s="300"/>
      <c r="AD66" s="300"/>
      <c r="AE66" s="290"/>
      <c r="AF66" s="169"/>
      <c r="AG66" s="169"/>
    </row>
    <row r="67" spans="2:33">
      <c r="B67" s="666" t="s">
        <v>101</v>
      </c>
      <c r="C67" s="666"/>
      <c r="D67" s="666"/>
      <c r="E67" s="666"/>
      <c r="F67" s="666"/>
      <c r="G67" s="666"/>
      <c r="H67" s="301"/>
      <c r="I67" s="301"/>
      <c r="J67" s="301"/>
      <c r="K67" s="301"/>
      <c r="L67" s="301"/>
      <c r="M67" s="301"/>
      <c r="N67" s="301"/>
      <c r="O67" s="301"/>
      <c r="P67" s="302" t="s">
        <v>102</v>
      </c>
      <c r="Q67" s="537"/>
      <c r="R67" s="537"/>
      <c r="S67" s="537"/>
      <c r="T67" s="537"/>
      <c r="U67" s="537"/>
      <c r="V67" s="301"/>
      <c r="W67" s="301"/>
      <c r="X67" s="301"/>
      <c r="Y67" s="301"/>
      <c r="Z67" s="301"/>
      <c r="AA67" s="301"/>
      <c r="AB67" s="301"/>
      <c r="AC67" s="301"/>
      <c r="AD67" s="301"/>
      <c r="AE67" s="169"/>
      <c r="AF67" s="169"/>
      <c r="AG67" s="169"/>
    </row>
    <row r="68" spans="2:33">
      <c r="B68" s="303" t="s">
        <v>120</v>
      </c>
      <c r="C68" s="12" t="s">
        <v>736</v>
      </c>
      <c r="D68" s="12"/>
      <c r="E68" s="12"/>
      <c r="F68" s="12"/>
      <c r="G68" s="12"/>
      <c r="H68" s="594"/>
      <c r="I68" s="594"/>
      <c r="J68" s="594"/>
      <c r="K68" s="594"/>
      <c r="L68" s="594"/>
      <c r="M68" s="594"/>
      <c r="N68" s="304"/>
      <c r="O68" s="304"/>
      <c r="P68" s="302" t="s">
        <v>1564</v>
      </c>
      <c r="Q68" s="302"/>
      <c r="R68" s="304"/>
      <c r="S68" s="301"/>
      <c r="T68" s="301"/>
      <c r="U68" s="301"/>
      <c r="V68" s="301"/>
      <c r="W68" s="301"/>
      <c r="X68" s="301"/>
      <c r="Y68" s="301"/>
      <c r="Z68" s="301"/>
      <c r="AA68" s="301"/>
      <c r="AB68" s="301"/>
      <c r="AC68" s="301"/>
      <c r="AD68" s="301"/>
      <c r="AE68" s="169"/>
      <c r="AF68" s="169"/>
      <c r="AG68" s="169"/>
    </row>
    <row r="69" spans="2:33">
      <c r="B69" s="303" t="s">
        <v>103</v>
      </c>
      <c r="C69" s="12" t="s">
        <v>1565</v>
      </c>
      <c r="D69" s="12"/>
      <c r="E69" s="12"/>
      <c r="F69" s="12"/>
      <c r="G69" s="12"/>
      <c r="H69" s="594"/>
      <c r="I69" s="594"/>
      <c r="J69" s="594"/>
      <c r="K69" s="594"/>
      <c r="L69" s="594"/>
      <c r="M69" s="594"/>
      <c r="N69" s="304"/>
      <c r="O69" s="304"/>
      <c r="P69" s="305" t="s">
        <v>104</v>
      </c>
      <c r="Q69" s="169"/>
      <c r="R69" s="304"/>
      <c r="S69" s="301"/>
      <c r="T69" s="301"/>
      <c r="U69" s="301"/>
      <c r="V69" s="301"/>
      <c r="W69" s="301"/>
      <c r="X69" s="301"/>
      <c r="Y69" s="301"/>
      <c r="Z69" s="301"/>
      <c r="AA69" s="301"/>
      <c r="AB69" s="301"/>
      <c r="AC69" s="301"/>
      <c r="AD69" s="301"/>
      <c r="AE69" s="169"/>
      <c r="AF69" s="169"/>
      <c r="AG69" s="169"/>
    </row>
    <row r="70" spans="2:33">
      <c r="B70" s="303" t="s">
        <v>105</v>
      </c>
      <c r="C70" s="12" t="s">
        <v>1566</v>
      </c>
      <c r="D70" s="12"/>
      <c r="E70" s="12"/>
      <c r="F70" s="12"/>
      <c r="G70" s="12"/>
      <c r="H70" s="594"/>
      <c r="I70" s="594"/>
      <c r="J70" s="594"/>
      <c r="K70" s="594"/>
      <c r="L70" s="594"/>
      <c r="M70" s="594"/>
      <c r="N70" s="304"/>
      <c r="O70" s="304"/>
      <c r="P70" s="302" t="s">
        <v>1567</v>
      </c>
      <c r="Q70" s="302"/>
      <c r="R70" s="304"/>
      <c r="S70" s="301"/>
      <c r="T70" s="301"/>
      <c r="U70" s="301"/>
      <c r="V70" s="301"/>
      <c r="W70" s="301"/>
      <c r="X70" s="301"/>
      <c r="Y70" s="301"/>
      <c r="Z70" s="301"/>
      <c r="AA70" s="301"/>
      <c r="AB70" s="301"/>
      <c r="AC70" s="301"/>
      <c r="AD70" s="301"/>
      <c r="AE70" s="169"/>
      <c r="AF70" s="169"/>
      <c r="AG70" s="169"/>
    </row>
    <row r="71" spans="2:33">
      <c r="B71" s="303" t="s">
        <v>666</v>
      </c>
      <c r="C71" s="12" t="s">
        <v>737</v>
      </c>
      <c r="D71" s="12"/>
      <c r="E71" s="12"/>
      <c r="F71" s="12"/>
      <c r="G71" s="12"/>
      <c r="H71" s="594"/>
      <c r="I71" s="594"/>
      <c r="J71" s="594"/>
      <c r="K71" s="594"/>
      <c r="L71" s="594"/>
      <c r="M71" s="594"/>
      <c r="N71" s="304"/>
      <c r="O71" s="304"/>
      <c r="P71" s="305" t="s">
        <v>166</v>
      </c>
      <c r="Q71" s="302"/>
      <c r="R71" s="304"/>
      <c r="S71" s="301"/>
      <c r="T71" s="301"/>
      <c r="U71" s="301"/>
      <c r="V71" s="301"/>
      <c r="W71" s="301"/>
      <c r="X71" s="301"/>
      <c r="Y71" s="301"/>
      <c r="Z71" s="301"/>
      <c r="AA71" s="301"/>
      <c r="AB71" s="301"/>
      <c r="AC71" s="301"/>
      <c r="AD71" s="301"/>
      <c r="AE71" s="169"/>
      <c r="AF71" s="169"/>
      <c r="AG71" s="169"/>
    </row>
    <row r="72" spans="2:33">
      <c r="B72" s="585" t="s">
        <v>107</v>
      </c>
      <c r="C72" s="586" t="s">
        <v>1568</v>
      </c>
      <c r="D72" s="169"/>
      <c r="E72" s="169"/>
      <c r="F72" s="169"/>
      <c r="G72" s="169"/>
      <c r="H72" s="169"/>
      <c r="I72" s="169"/>
      <c r="J72" s="169"/>
      <c r="K72" s="169"/>
      <c r="L72" s="169"/>
      <c r="M72" s="169"/>
      <c r="N72" s="169"/>
      <c r="O72" s="169"/>
      <c r="P72" s="302" t="s">
        <v>1569</v>
      </c>
      <c r="Q72" s="169"/>
      <c r="R72" s="169"/>
      <c r="S72" s="169"/>
      <c r="T72" s="169"/>
      <c r="U72" s="169"/>
      <c r="V72" s="169"/>
      <c r="W72" s="169"/>
      <c r="X72" s="169"/>
      <c r="Y72" s="169"/>
      <c r="Z72" s="169"/>
      <c r="AA72" s="169"/>
      <c r="AB72" s="169"/>
      <c r="AC72" s="169"/>
      <c r="AD72" s="169"/>
      <c r="AE72" s="169"/>
      <c r="AF72" s="169"/>
      <c r="AG72" s="169"/>
    </row>
    <row r="73" spans="2:33">
      <c r="B73" s="303" t="s">
        <v>108</v>
      </c>
      <c r="C73" s="169" t="s">
        <v>1570</v>
      </c>
      <c r="D73" s="169"/>
      <c r="E73" s="169"/>
      <c r="F73" s="169"/>
      <c r="G73" s="169"/>
      <c r="H73" s="169"/>
      <c r="I73" s="169"/>
      <c r="J73" s="169"/>
      <c r="K73" s="169"/>
      <c r="L73" s="169"/>
      <c r="M73" s="301"/>
      <c r="N73" s="301"/>
      <c r="O73" s="301"/>
      <c r="P73" s="305" t="s">
        <v>109</v>
      </c>
      <c r="Q73" s="169"/>
      <c r="R73" s="301"/>
      <c r="S73" s="301"/>
      <c r="T73" s="301"/>
      <c r="U73" s="301"/>
      <c r="V73" s="301"/>
      <c r="W73" s="301"/>
      <c r="X73" s="301"/>
      <c r="Y73" s="301"/>
      <c r="Z73" s="301"/>
      <c r="AA73" s="301"/>
      <c r="AB73" s="301"/>
      <c r="AC73" s="301"/>
      <c r="AD73" s="301"/>
      <c r="AE73" s="169"/>
      <c r="AF73" s="169"/>
      <c r="AG73" s="169"/>
    </row>
    <row r="74" spans="2:33">
      <c r="B74" s="169"/>
      <c r="C74" s="169" t="s">
        <v>1571</v>
      </c>
      <c r="D74" s="169"/>
      <c r="E74" s="169"/>
      <c r="F74" s="169"/>
      <c r="G74" s="169"/>
      <c r="H74" s="169"/>
      <c r="I74" s="169"/>
      <c r="J74" s="169"/>
      <c r="K74" s="169"/>
      <c r="L74" s="169"/>
      <c r="M74" s="301"/>
      <c r="N74" s="301"/>
      <c r="O74" s="301"/>
      <c r="P74" s="305" t="s">
        <v>1572</v>
      </c>
      <c r="Q74" s="169"/>
      <c r="R74" s="301"/>
      <c r="S74" s="301"/>
      <c r="T74" s="301"/>
      <c r="U74" s="301"/>
      <c r="V74" s="301"/>
      <c r="W74" s="301"/>
      <c r="X74" s="301"/>
      <c r="Y74" s="301"/>
      <c r="Z74" s="301"/>
      <c r="AA74" s="301"/>
      <c r="AB74" s="301"/>
      <c r="AC74" s="301"/>
      <c r="AD74" s="301"/>
      <c r="AE74" s="169"/>
      <c r="AF74" s="169"/>
      <c r="AG74" s="169"/>
    </row>
    <row r="75" spans="2:33">
      <c r="B75" s="169"/>
      <c r="C75" s="169"/>
      <c r="D75" s="169"/>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row>
    <row r="76" spans="2:33">
      <c r="B76" s="169"/>
      <c r="C76" s="169"/>
      <c r="D76" s="169"/>
      <c r="E76" s="169"/>
      <c r="F76" s="169"/>
      <c r="G76" s="169"/>
      <c r="H76" s="169"/>
      <c r="I76" s="169"/>
      <c r="J76" s="169"/>
      <c r="K76" s="169"/>
      <c r="L76" s="169"/>
      <c r="M76" s="169"/>
      <c r="N76" s="169"/>
      <c r="O76" s="169"/>
      <c r="P76" s="169"/>
      <c r="Q76" s="169"/>
      <c r="R76" s="169"/>
      <c r="S76" s="169"/>
      <c r="T76" s="169"/>
      <c r="U76" s="169"/>
      <c r="V76" s="169"/>
      <c r="W76" s="169"/>
      <c r="X76" s="169"/>
      <c r="Y76" s="169"/>
      <c r="Z76" s="169"/>
      <c r="AA76" s="169"/>
      <c r="AB76" s="169"/>
      <c r="AC76" s="169"/>
      <c r="AD76" s="169"/>
      <c r="AE76" s="169"/>
      <c r="AF76" s="169"/>
      <c r="AG76" s="169"/>
    </row>
    <row r="77" spans="2:33">
      <c r="B77" s="303"/>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row>
    <row r="78" spans="2:33" s="169" customFormat="1"/>
  </sheetData>
  <mergeCells count="11">
    <mergeCell ref="B66:G66"/>
    <mergeCell ref="B67:G67"/>
    <mergeCell ref="D61:G61"/>
    <mergeCell ref="D62:G62"/>
    <mergeCell ref="D63:G63"/>
    <mergeCell ref="D64:G64"/>
    <mergeCell ref="C60:G60"/>
    <mergeCell ref="AE4:AE5"/>
    <mergeCell ref="B58:G58"/>
    <mergeCell ref="C59:G59"/>
    <mergeCell ref="B65:G65"/>
  </mergeCells>
  <phoneticPr fontId="2"/>
  <pageMargins left="0.9055118110236221" right="0.74803149606299213" top="0.98425196850393704" bottom="0.98425196850393704" header="0.51181102362204722" footer="0.51181102362204722"/>
  <pageSetup paperSize="9" scale="2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34"/>
  <sheetViews>
    <sheetView view="pageBreakPreview" zoomScale="70" zoomScaleNormal="100" zoomScaleSheetLayoutView="70" workbookViewId="0"/>
  </sheetViews>
  <sheetFormatPr defaultRowHeight="12"/>
  <cols>
    <col min="1" max="1" width="4.5" style="9" customWidth="1"/>
    <col min="2" max="2" width="47.625" style="9" customWidth="1"/>
    <col min="3" max="3" width="30.625" style="9" customWidth="1"/>
    <col min="4" max="4" width="41.5" style="9" customWidth="1"/>
    <col min="5" max="256" width="9" style="9"/>
    <col min="257" max="257" width="4.5" style="9" customWidth="1"/>
    <col min="258" max="258" width="43.5" style="9" customWidth="1"/>
    <col min="259" max="259" width="30.625" style="9" customWidth="1"/>
    <col min="260" max="260" width="41.5" style="9" customWidth="1"/>
    <col min="261" max="512" width="9" style="9"/>
    <col min="513" max="513" width="4.5" style="9" customWidth="1"/>
    <col min="514" max="514" width="43.5" style="9" customWidth="1"/>
    <col min="515" max="515" width="30.625" style="9" customWidth="1"/>
    <col min="516" max="516" width="41.5" style="9" customWidth="1"/>
    <col min="517" max="768" width="9" style="9"/>
    <col min="769" max="769" width="4.5" style="9" customWidth="1"/>
    <col min="770" max="770" width="43.5" style="9" customWidth="1"/>
    <col min="771" max="771" width="30.625" style="9" customWidth="1"/>
    <col min="772" max="772" width="41.5" style="9" customWidth="1"/>
    <col min="773" max="1024" width="9" style="9"/>
    <col min="1025" max="1025" width="4.5" style="9" customWidth="1"/>
    <col min="1026" max="1026" width="43.5" style="9" customWidth="1"/>
    <col min="1027" max="1027" width="30.625" style="9" customWidth="1"/>
    <col min="1028" max="1028" width="41.5" style="9" customWidth="1"/>
    <col min="1029" max="1280" width="9" style="9"/>
    <col min="1281" max="1281" width="4.5" style="9" customWidth="1"/>
    <col min="1282" max="1282" width="43.5" style="9" customWidth="1"/>
    <col min="1283" max="1283" width="30.625" style="9" customWidth="1"/>
    <col min="1284" max="1284" width="41.5" style="9" customWidth="1"/>
    <col min="1285" max="1536" width="9" style="9"/>
    <col min="1537" max="1537" width="4.5" style="9" customWidth="1"/>
    <col min="1538" max="1538" width="43.5" style="9" customWidth="1"/>
    <col min="1539" max="1539" width="30.625" style="9" customWidth="1"/>
    <col min="1540" max="1540" width="41.5" style="9" customWidth="1"/>
    <col min="1541" max="1792" width="9" style="9"/>
    <col min="1793" max="1793" width="4.5" style="9" customWidth="1"/>
    <col min="1794" max="1794" width="43.5" style="9" customWidth="1"/>
    <col min="1795" max="1795" width="30.625" style="9" customWidth="1"/>
    <col min="1796" max="1796" width="41.5" style="9" customWidth="1"/>
    <col min="1797" max="2048" width="9" style="9"/>
    <col min="2049" max="2049" width="4.5" style="9" customWidth="1"/>
    <col min="2050" max="2050" width="43.5" style="9" customWidth="1"/>
    <col min="2051" max="2051" width="30.625" style="9" customWidth="1"/>
    <col min="2052" max="2052" width="41.5" style="9" customWidth="1"/>
    <col min="2053" max="2304" width="9" style="9"/>
    <col min="2305" max="2305" width="4.5" style="9" customWidth="1"/>
    <col min="2306" max="2306" width="43.5" style="9" customWidth="1"/>
    <col min="2307" max="2307" width="30.625" style="9" customWidth="1"/>
    <col min="2308" max="2308" width="41.5" style="9" customWidth="1"/>
    <col min="2309" max="2560" width="9" style="9"/>
    <col min="2561" max="2561" width="4.5" style="9" customWidth="1"/>
    <col min="2562" max="2562" width="43.5" style="9" customWidth="1"/>
    <col min="2563" max="2563" width="30.625" style="9" customWidth="1"/>
    <col min="2564" max="2564" width="41.5" style="9" customWidth="1"/>
    <col min="2565" max="2816" width="9" style="9"/>
    <col min="2817" max="2817" width="4.5" style="9" customWidth="1"/>
    <col min="2818" max="2818" width="43.5" style="9" customWidth="1"/>
    <col min="2819" max="2819" width="30.625" style="9" customWidth="1"/>
    <col min="2820" max="2820" width="41.5" style="9" customWidth="1"/>
    <col min="2821" max="3072" width="9" style="9"/>
    <col min="3073" max="3073" width="4.5" style="9" customWidth="1"/>
    <col min="3074" max="3074" width="43.5" style="9" customWidth="1"/>
    <col min="3075" max="3075" width="30.625" style="9" customWidth="1"/>
    <col min="3076" max="3076" width="41.5" style="9" customWidth="1"/>
    <col min="3077" max="3328" width="9" style="9"/>
    <col min="3329" max="3329" width="4.5" style="9" customWidth="1"/>
    <col min="3330" max="3330" width="43.5" style="9" customWidth="1"/>
    <col min="3331" max="3331" width="30.625" style="9" customWidth="1"/>
    <col min="3332" max="3332" width="41.5" style="9" customWidth="1"/>
    <col min="3333" max="3584" width="9" style="9"/>
    <col min="3585" max="3585" width="4.5" style="9" customWidth="1"/>
    <col min="3586" max="3586" width="43.5" style="9" customWidth="1"/>
    <col min="3587" max="3587" width="30.625" style="9" customWidth="1"/>
    <col min="3588" max="3588" width="41.5" style="9" customWidth="1"/>
    <col min="3589" max="3840" width="9" style="9"/>
    <col min="3841" max="3841" width="4.5" style="9" customWidth="1"/>
    <col min="3842" max="3842" width="43.5" style="9" customWidth="1"/>
    <col min="3843" max="3843" width="30.625" style="9" customWidth="1"/>
    <col min="3844" max="3844" width="41.5" style="9" customWidth="1"/>
    <col min="3845" max="4096" width="9" style="9"/>
    <col min="4097" max="4097" width="4.5" style="9" customWidth="1"/>
    <col min="4098" max="4098" width="43.5" style="9" customWidth="1"/>
    <col min="4099" max="4099" width="30.625" style="9" customWidth="1"/>
    <col min="4100" max="4100" width="41.5" style="9" customWidth="1"/>
    <col min="4101" max="4352" width="9" style="9"/>
    <col min="4353" max="4353" width="4.5" style="9" customWidth="1"/>
    <col min="4354" max="4354" width="43.5" style="9" customWidth="1"/>
    <col min="4355" max="4355" width="30.625" style="9" customWidth="1"/>
    <col min="4356" max="4356" width="41.5" style="9" customWidth="1"/>
    <col min="4357" max="4608" width="9" style="9"/>
    <col min="4609" max="4609" width="4.5" style="9" customWidth="1"/>
    <col min="4610" max="4610" width="43.5" style="9" customWidth="1"/>
    <col min="4611" max="4611" width="30.625" style="9" customWidth="1"/>
    <col min="4612" max="4612" width="41.5" style="9" customWidth="1"/>
    <col min="4613" max="4864" width="9" style="9"/>
    <col min="4865" max="4865" width="4.5" style="9" customWidth="1"/>
    <col min="4866" max="4866" width="43.5" style="9" customWidth="1"/>
    <col min="4867" max="4867" width="30.625" style="9" customWidth="1"/>
    <col min="4868" max="4868" width="41.5" style="9" customWidth="1"/>
    <col min="4869" max="5120" width="9" style="9"/>
    <col min="5121" max="5121" width="4.5" style="9" customWidth="1"/>
    <col min="5122" max="5122" width="43.5" style="9" customWidth="1"/>
    <col min="5123" max="5123" width="30.625" style="9" customWidth="1"/>
    <col min="5124" max="5124" width="41.5" style="9" customWidth="1"/>
    <col min="5125" max="5376" width="9" style="9"/>
    <col min="5377" max="5377" width="4.5" style="9" customWidth="1"/>
    <col min="5378" max="5378" width="43.5" style="9" customWidth="1"/>
    <col min="5379" max="5379" width="30.625" style="9" customWidth="1"/>
    <col min="5380" max="5380" width="41.5" style="9" customWidth="1"/>
    <col min="5381" max="5632" width="9" style="9"/>
    <col min="5633" max="5633" width="4.5" style="9" customWidth="1"/>
    <col min="5634" max="5634" width="43.5" style="9" customWidth="1"/>
    <col min="5635" max="5635" width="30.625" style="9" customWidth="1"/>
    <col min="5636" max="5636" width="41.5" style="9" customWidth="1"/>
    <col min="5637" max="5888" width="9" style="9"/>
    <col min="5889" max="5889" width="4.5" style="9" customWidth="1"/>
    <col min="5890" max="5890" width="43.5" style="9" customWidth="1"/>
    <col min="5891" max="5891" width="30.625" style="9" customWidth="1"/>
    <col min="5892" max="5892" width="41.5" style="9" customWidth="1"/>
    <col min="5893" max="6144" width="9" style="9"/>
    <col min="6145" max="6145" width="4.5" style="9" customWidth="1"/>
    <col min="6146" max="6146" width="43.5" style="9" customWidth="1"/>
    <col min="6147" max="6147" width="30.625" style="9" customWidth="1"/>
    <col min="6148" max="6148" width="41.5" style="9" customWidth="1"/>
    <col min="6149" max="6400" width="9" style="9"/>
    <col min="6401" max="6401" width="4.5" style="9" customWidth="1"/>
    <col min="6402" max="6402" width="43.5" style="9" customWidth="1"/>
    <col min="6403" max="6403" width="30.625" style="9" customWidth="1"/>
    <col min="6404" max="6404" width="41.5" style="9" customWidth="1"/>
    <col min="6405" max="6656" width="9" style="9"/>
    <col min="6657" max="6657" width="4.5" style="9" customWidth="1"/>
    <col min="6658" max="6658" width="43.5" style="9" customWidth="1"/>
    <col min="6659" max="6659" width="30.625" style="9" customWidth="1"/>
    <col min="6660" max="6660" width="41.5" style="9" customWidth="1"/>
    <col min="6661" max="6912" width="9" style="9"/>
    <col min="6913" max="6913" width="4.5" style="9" customWidth="1"/>
    <col min="6914" max="6914" width="43.5" style="9" customWidth="1"/>
    <col min="6915" max="6915" width="30.625" style="9" customWidth="1"/>
    <col min="6916" max="6916" width="41.5" style="9" customWidth="1"/>
    <col min="6917" max="7168" width="9" style="9"/>
    <col min="7169" max="7169" width="4.5" style="9" customWidth="1"/>
    <col min="7170" max="7170" width="43.5" style="9" customWidth="1"/>
    <col min="7171" max="7171" width="30.625" style="9" customWidth="1"/>
    <col min="7172" max="7172" width="41.5" style="9" customWidth="1"/>
    <col min="7173" max="7424" width="9" style="9"/>
    <col min="7425" max="7425" width="4.5" style="9" customWidth="1"/>
    <col min="7426" max="7426" width="43.5" style="9" customWidth="1"/>
    <col min="7427" max="7427" width="30.625" style="9" customWidth="1"/>
    <col min="7428" max="7428" width="41.5" style="9" customWidth="1"/>
    <col min="7429" max="7680" width="9" style="9"/>
    <col min="7681" max="7681" width="4.5" style="9" customWidth="1"/>
    <col min="7682" max="7682" width="43.5" style="9" customWidth="1"/>
    <col min="7683" max="7683" width="30.625" style="9" customWidth="1"/>
    <col min="7684" max="7684" width="41.5" style="9" customWidth="1"/>
    <col min="7685" max="7936" width="9" style="9"/>
    <col min="7937" max="7937" width="4.5" style="9" customWidth="1"/>
    <col min="7938" max="7938" width="43.5" style="9" customWidth="1"/>
    <col min="7939" max="7939" width="30.625" style="9" customWidth="1"/>
    <col min="7940" max="7940" width="41.5" style="9" customWidth="1"/>
    <col min="7941" max="8192" width="9" style="9"/>
    <col min="8193" max="8193" width="4.5" style="9" customWidth="1"/>
    <col min="8194" max="8194" width="43.5" style="9" customWidth="1"/>
    <col min="8195" max="8195" width="30.625" style="9" customWidth="1"/>
    <col min="8196" max="8196" width="41.5" style="9" customWidth="1"/>
    <col min="8197" max="8448" width="9" style="9"/>
    <col min="8449" max="8449" width="4.5" style="9" customWidth="1"/>
    <col min="8450" max="8450" width="43.5" style="9" customWidth="1"/>
    <col min="8451" max="8451" width="30.625" style="9" customWidth="1"/>
    <col min="8452" max="8452" width="41.5" style="9" customWidth="1"/>
    <col min="8453" max="8704" width="9" style="9"/>
    <col min="8705" max="8705" width="4.5" style="9" customWidth="1"/>
    <col min="8706" max="8706" width="43.5" style="9" customWidth="1"/>
    <col min="8707" max="8707" width="30.625" style="9" customWidth="1"/>
    <col min="8708" max="8708" width="41.5" style="9" customWidth="1"/>
    <col min="8709" max="8960" width="9" style="9"/>
    <col min="8961" max="8961" width="4.5" style="9" customWidth="1"/>
    <col min="8962" max="8962" width="43.5" style="9" customWidth="1"/>
    <col min="8963" max="8963" width="30.625" style="9" customWidth="1"/>
    <col min="8964" max="8964" width="41.5" style="9" customWidth="1"/>
    <col min="8965" max="9216" width="9" style="9"/>
    <col min="9217" max="9217" width="4.5" style="9" customWidth="1"/>
    <col min="9218" max="9218" width="43.5" style="9" customWidth="1"/>
    <col min="9219" max="9219" width="30.625" style="9" customWidth="1"/>
    <col min="9220" max="9220" width="41.5" style="9" customWidth="1"/>
    <col min="9221" max="9472" width="9" style="9"/>
    <col min="9473" max="9473" width="4.5" style="9" customWidth="1"/>
    <col min="9474" max="9474" width="43.5" style="9" customWidth="1"/>
    <col min="9475" max="9475" width="30.625" style="9" customWidth="1"/>
    <col min="9476" max="9476" width="41.5" style="9" customWidth="1"/>
    <col min="9477" max="9728" width="9" style="9"/>
    <col min="9729" max="9729" width="4.5" style="9" customWidth="1"/>
    <col min="9730" max="9730" width="43.5" style="9" customWidth="1"/>
    <col min="9731" max="9731" width="30.625" style="9" customWidth="1"/>
    <col min="9732" max="9732" width="41.5" style="9" customWidth="1"/>
    <col min="9733" max="9984" width="9" style="9"/>
    <col min="9985" max="9985" width="4.5" style="9" customWidth="1"/>
    <col min="9986" max="9986" width="43.5" style="9" customWidth="1"/>
    <col min="9987" max="9987" width="30.625" style="9" customWidth="1"/>
    <col min="9988" max="9988" width="41.5" style="9" customWidth="1"/>
    <col min="9989" max="10240" width="9" style="9"/>
    <col min="10241" max="10241" width="4.5" style="9" customWidth="1"/>
    <col min="10242" max="10242" width="43.5" style="9" customWidth="1"/>
    <col min="10243" max="10243" width="30.625" style="9" customWidth="1"/>
    <col min="10244" max="10244" width="41.5" style="9" customWidth="1"/>
    <col min="10245" max="10496" width="9" style="9"/>
    <col min="10497" max="10497" width="4.5" style="9" customWidth="1"/>
    <col min="10498" max="10498" width="43.5" style="9" customWidth="1"/>
    <col min="10499" max="10499" width="30.625" style="9" customWidth="1"/>
    <col min="10500" max="10500" width="41.5" style="9" customWidth="1"/>
    <col min="10501" max="10752" width="9" style="9"/>
    <col min="10753" max="10753" width="4.5" style="9" customWidth="1"/>
    <col min="10754" max="10754" width="43.5" style="9" customWidth="1"/>
    <col min="10755" max="10755" width="30.625" style="9" customWidth="1"/>
    <col min="10756" max="10756" width="41.5" style="9" customWidth="1"/>
    <col min="10757" max="11008" width="9" style="9"/>
    <col min="11009" max="11009" width="4.5" style="9" customWidth="1"/>
    <col min="11010" max="11010" width="43.5" style="9" customWidth="1"/>
    <col min="11011" max="11011" width="30.625" style="9" customWidth="1"/>
    <col min="11012" max="11012" width="41.5" style="9" customWidth="1"/>
    <col min="11013" max="11264" width="9" style="9"/>
    <col min="11265" max="11265" width="4.5" style="9" customWidth="1"/>
    <col min="11266" max="11266" width="43.5" style="9" customWidth="1"/>
    <col min="11267" max="11267" width="30.625" style="9" customWidth="1"/>
    <col min="11268" max="11268" width="41.5" style="9" customWidth="1"/>
    <col min="11269" max="11520" width="9" style="9"/>
    <col min="11521" max="11521" width="4.5" style="9" customWidth="1"/>
    <col min="11522" max="11522" width="43.5" style="9" customWidth="1"/>
    <col min="11523" max="11523" width="30.625" style="9" customWidth="1"/>
    <col min="11524" max="11524" width="41.5" style="9" customWidth="1"/>
    <col min="11525" max="11776" width="9" style="9"/>
    <col min="11777" max="11777" width="4.5" style="9" customWidth="1"/>
    <col min="11778" max="11778" width="43.5" style="9" customWidth="1"/>
    <col min="11779" max="11779" width="30.625" style="9" customWidth="1"/>
    <col min="11780" max="11780" width="41.5" style="9" customWidth="1"/>
    <col min="11781" max="12032" width="9" style="9"/>
    <col min="12033" max="12033" width="4.5" style="9" customWidth="1"/>
    <col min="12034" max="12034" width="43.5" style="9" customWidth="1"/>
    <col min="12035" max="12035" width="30.625" style="9" customWidth="1"/>
    <col min="12036" max="12036" width="41.5" style="9" customWidth="1"/>
    <col min="12037" max="12288" width="9" style="9"/>
    <col min="12289" max="12289" width="4.5" style="9" customWidth="1"/>
    <col min="12290" max="12290" width="43.5" style="9" customWidth="1"/>
    <col min="12291" max="12291" width="30.625" style="9" customWidth="1"/>
    <col min="12292" max="12292" width="41.5" style="9" customWidth="1"/>
    <col min="12293" max="12544" width="9" style="9"/>
    <col min="12545" max="12545" width="4.5" style="9" customWidth="1"/>
    <col min="12546" max="12546" width="43.5" style="9" customWidth="1"/>
    <col min="12547" max="12547" width="30.625" style="9" customWidth="1"/>
    <col min="12548" max="12548" width="41.5" style="9" customWidth="1"/>
    <col min="12549" max="12800" width="9" style="9"/>
    <col min="12801" max="12801" width="4.5" style="9" customWidth="1"/>
    <col min="12802" max="12802" width="43.5" style="9" customWidth="1"/>
    <col min="12803" max="12803" width="30.625" style="9" customWidth="1"/>
    <col min="12804" max="12804" width="41.5" style="9" customWidth="1"/>
    <col min="12805" max="13056" width="9" style="9"/>
    <col min="13057" max="13057" width="4.5" style="9" customWidth="1"/>
    <col min="13058" max="13058" width="43.5" style="9" customWidth="1"/>
    <col min="13059" max="13059" width="30.625" style="9" customWidth="1"/>
    <col min="13060" max="13060" width="41.5" style="9" customWidth="1"/>
    <col min="13061" max="13312" width="9" style="9"/>
    <col min="13313" max="13313" width="4.5" style="9" customWidth="1"/>
    <col min="13314" max="13314" width="43.5" style="9" customWidth="1"/>
    <col min="13315" max="13315" width="30.625" style="9" customWidth="1"/>
    <col min="13316" max="13316" width="41.5" style="9" customWidth="1"/>
    <col min="13317" max="13568" width="9" style="9"/>
    <col min="13569" max="13569" width="4.5" style="9" customWidth="1"/>
    <col min="13570" max="13570" width="43.5" style="9" customWidth="1"/>
    <col min="13571" max="13571" width="30.625" style="9" customWidth="1"/>
    <col min="13572" max="13572" width="41.5" style="9" customWidth="1"/>
    <col min="13573" max="13824" width="9" style="9"/>
    <col min="13825" max="13825" width="4.5" style="9" customWidth="1"/>
    <col min="13826" max="13826" width="43.5" style="9" customWidth="1"/>
    <col min="13827" max="13827" width="30.625" style="9" customWidth="1"/>
    <col min="13828" max="13828" width="41.5" style="9" customWidth="1"/>
    <col min="13829" max="14080" width="9" style="9"/>
    <col min="14081" max="14081" width="4.5" style="9" customWidth="1"/>
    <col min="14082" max="14082" width="43.5" style="9" customWidth="1"/>
    <col min="14083" max="14083" width="30.625" style="9" customWidth="1"/>
    <col min="14084" max="14084" width="41.5" style="9" customWidth="1"/>
    <col min="14085" max="14336" width="9" style="9"/>
    <col min="14337" max="14337" width="4.5" style="9" customWidth="1"/>
    <col min="14338" max="14338" width="43.5" style="9" customWidth="1"/>
    <col min="14339" max="14339" width="30.625" style="9" customWidth="1"/>
    <col min="14340" max="14340" width="41.5" style="9" customWidth="1"/>
    <col min="14341" max="14592" width="9" style="9"/>
    <col min="14593" max="14593" width="4.5" style="9" customWidth="1"/>
    <col min="14594" max="14594" width="43.5" style="9" customWidth="1"/>
    <col min="14595" max="14595" width="30.625" style="9" customWidth="1"/>
    <col min="14596" max="14596" width="41.5" style="9" customWidth="1"/>
    <col min="14597" max="14848" width="9" style="9"/>
    <col min="14849" max="14849" width="4.5" style="9" customWidth="1"/>
    <col min="14850" max="14850" width="43.5" style="9" customWidth="1"/>
    <col min="14851" max="14851" width="30.625" style="9" customWidth="1"/>
    <col min="14852" max="14852" width="41.5" style="9" customWidth="1"/>
    <col min="14853" max="15104" width="9" style="9"/>
    <col min="15105" max="15105" width="4.5" style="9" customWidth="1"/>
    <col min="15106" max="15106" width="43.5" style="9" customWidth="1"/>
    <col min="15107" max="15107" width="30.625" style="9" customWidth="1"/>
    <col min="15108" max="15108" width="41.5" style="9" customWidth="1"/>
    <col min="15109" max="15360" width="9" style="9"/>
    <col min="15361" max="15361" width="4.5" style="9" customWidth="1"/>
    <col min="15362" max="15362" width="43.5" style="9" customWidth="1"/>
    <col min="15363" max="15363" width="30.625" style="9" customWidth="1"/>
    <col min="15364" max="15364" width="41.5" style="9" customWidth="1"/>
    <col min="15365" max="15616" width="9" style="9"/>
    <col min="15617" max="15617" width="4.5" style="9" customWidth="1"/>
    <col min="15618" max="15618" width="43.5" style="9" customWidth="1"/>
    <col min="15619" max="15619" width="30.625" style="9" customWidth="1"/>
    <col min="15620" max="15620" width="41.5" style="9" customWidth="1"/>
    <col min="15621" max="15872" width="9" style="9"/>
    <col min="15873" max="15873" width="4.5" style="9" customWidth="1"/>
    <col min="15874" max="15874" width="43.5" style="9" customWidth="1"/>
    <col min="15875" max="15875" width="30.625" style="9" customWidth="1"/>
    <col min="15876" max="15876" width="41.5" style="9" customWidth="1"/>
    <col min="15877" max="16128" width="9" style="9"/>
    <col min="16129" max="16129" width="4.5" style="9" customWidth="1"/>
    <col min="16130" max="16130" width="43.5" style="9" customWidth="1"/>
    <col min="16131" max="16131" width="30.625" style="9" customWidth="1"/>
    <col min="16132" max="16132" width="41.5" style="9" customWidth="1"/>
    <col min="16133" max="16384" width="9" style="9"/>
  </cols>
  <sheetData>
    <row r="1" spans="1:4" ht="6.6" customHeight="1"/>
    <row r="2" spans="1:4" ht="18.75" customHeight="1">
      <c r="A2" s="323" t="s">
        <v>634</v>
      </c>
      <c r="B2" s="1"/>
    </row>
    <row r="3" spans="1:4">
      <c r="C3" s="13"/>
      <c r="D3" s="13" t="s">
        <v>110</v>
      </c>
    </row>
    <row r="4" spans="1:4" ht="15" customHeight="1">
      <c r="A4" s="324"/>
      <c r="B4" s="325"/>
      <c r="C4" s="524" t="s">
        <v>706</v>
      </c>
      <c r="D4" s="326" t="s">
        <v>325</v>
      </c>
    </row>
    <row r="5" spans="1:4" ht="15" customHeight="1">
      <c r="A5" s="327" t="s">
        <v>153</v>
      </c>
      <c r="B5" s="328"/>
      <c r="C5" s="329"/>
      <c r="D5" s="330"/>
    </row>
    <row r="6" spans="1:4" ht="15" customHeight="1">
      <c r="A6" s="319"/>
      <c r="B6" s="320" t="s">
        <v>326</v>
      </c>
      <c r="C6" s="322"/>
      <c r="D6" s="322"/>
    </row>
    <row r="7" spans="1:4" ht="15" customHeight="1">
      <c r="A7" s="319"/>
      <c r="B7" s="320" t="s">
        <v>111</v>
      </c>
      <c r="C7" s="322"/>
      <c r="D7" s="322"/>
    </row>
    <row r="8" spans="1:4" ht="15" customHeight="1">
      <c r="A8" s="319"/>
      <c r="B8" s="320" t="s">
        <v>124</v>
      </c>
      <c r="C8" s="322"/>
      <c r="D8" s="322"/>
    </row>
    <row r="9" spans="1:4" ht="15" customHeight="1">
      <c r="A9" s="319"/>
      <c r="B9" s="320" t="s">
        <v>31</v>
      </c>
      <c r="C9" s="322"/>
      <c r="D9" s="322"/>
    </row>
    <row r="10" spans="1:4" ht="15" customHeight="1">
      <c r="A10" s="319"/>
      <c r="B10" s="331" t="s">
        <v>155</v>
      </c>
      <c r="C10" s="322"/>
      <c r="D10" s="322"/>
    </row>
    <row r="11" spans="1:4" ht="15" customHeight="1">
      <c r="A11" s="327" t="s">
        <v>154</v>
      </c>
      <c r="B11" s="332"/>
      <c r="C11" s="333"/>
      <c r="D11" s="333"/>
    </row>
    <row r="12" spans="1:4" ht="15" customHeight="1">
      <c r="A12" s="319"/>
      <c r="B12" s="320" t="s">
        <v>133</v>
      </c>
      <c r="C12" s="322"/>
      <c r="D12" s="322"/>
    </row>
    <row r="13" spans="1:4" ht="15" customHeight="1">
      <c r="A13" s="319"/>
      <c r="B13" s="320" t="s">
        <v>31</v>
      </c>
      <c r="C13" s="322"/>
      <c r="D13" s="322"/>
    </row>
    <row r="14" spans="1:4" ht="15" customHeight="1">
      <c r="A14" s="319"/>
      <c r="B14" s="331" t="s">
        <v>156</v>
      </c>
      <c r="C14" s="322"/>
      <c r="D14" s="322"/>
    </row>
    <row r="15" spans="1:4" ht="15" customHeight="1">
      <c r="A15" s="327" t="s">
        <v>160</v>
      </c>
      <c r="B15" s="334"/>
      <c r="C15" s="333"/>
      <c r="D15" s="333"/>
    </row>
    <row r="16" spans="1:4" ht="15" customHeight="1">
      <c r="A16" s="342" t="s">
        <v>302</v>
      </c>
      <c r="B16" s="337"/>
      <c r="C16" s="322"/>
      <c r="D16" s="322"/>
    </row>
    <row r="17" spans="1:4" ht="15" customHeight="1">
      <c r="A17" s="342"/>
      <c r="B17" s="320" t="s">
        <v>112</v>
      </c>
      <c r="C17" s="322"/>
      <c r="D17" s="322"/>
    </row>
    <row r="18" spans="1:4" ht="15" customHeight="1">
      <c r="A18" s="342"/>
      <c r="B18" s="320" t="s">
        <v>1557</v>
      </c>
      <c r="C18" s="322"/>
      <c r="D18" s="322"/>
    </row>
    <row r="19" spans="1:4" ht="15" customHeight="1">
      <c r="A19" s="342"/>
      <c r="B19" s="320" t="s">
        <v>113</v>
      </c>
      <c r="C19" s="322"/>
      <c r="D19" s="322"/>
    </row>
    <row r="20" spans="1:4" ht="15" customHeight="1">
      <c r="A20" s="342"/>
      <c r="B20" s="320" t="s">
        <v>114</v>
      </c>
      <c r="C20" s="322"/>
      <c r="D20" s="322"/>
    </row>
    <row r="21" spans="1:4" ht="15" customHeight="1">
      <c r="A21" s="342"/>
      <c r="B21" s="320" t="s">
        <v>115</v>
      </c>
      <c r="C21" s="322"/>
      <c r="D21" s="322"/>
    </row>
    <row r="22" spans="1:4" ht="15" customHeight="1">
      <c r="A22" s="342"/>
      <c r="B22" s="320" t="s">
        <v>707</v>
      </c>
      <c r="C22" s="322"/>
      <c r="D22" s="322"/>
    </row>
    <row r="23" spans="1:4" ht="15" customHeight="1">
      <c r="A23" s="342"/>
      <c r="B23" s="320" t="s">
        <v>1558</v>
      </c>
      <c r="C23" s="322"/>
      <c r="D23" s="322"/>
    </row>
    <row r="24" spans="1:4" ht="15" customHeight="1">
      <c r="A24" s="342"/>
      <c r="B24" s="320" t="s">
        <v>31</v>
      </c>
      <c r="C24" s="322"/>
      <c r="D24" s="322"/>
    </row>
    <row r="25" spans="1:4" ht="15" customHeight="1">
      <c r="A25" s="342"/>
      <c r="B25" s="335" t="s">
        <v>167</v>
      </c>
      <c r="C25" s="322"/>
      <c r="D25" s="322"/>
    </row>
    <row r="26" spans="1:4" ht="15" customHeight="1">
      <c r="A26" s="342" t="s">
        <v>224</v>
      </c>
      <c r="B26" s="337"/>
      <c r="C26" s="322"/>
      <c r="D26" s="322"/>
    </row>
    <row r="27" spans="1:4" ht="15" customHeight="1">
      <c r="A27" s="342"/>
      <c r="B27" s="320" t="s">
        <v>384</v>
      </c>
      <c r="C27" s="322"/>
      <c r="D27" s="322"/>
    </row>
    <row r="28" spans="1:4" ht="15" customHeight="1">
      <c r="A28" s="342"/>
      <c r="B28" s="320" t="s">
        <v>716</v>
      </c>
      <c r="C28" s="322"/>
      <c r="D28" s="322"/>
    </row>
    <row r="29" spans="1:4" ht="15" customHeight="1">
      <c r="A29" s="342"/>
      <c r="B29" s="320" t="s">
        <v>385</v>
      </c>
      <c r="C29" s="322"/>
      <c r="D29" s="322"/>
    </row>
    <row r="30" spans="1:4" ht="15" customHeight="1">
      <c r="A30" s="342"/>
      <c r="B30" s="320" t="s">
        <v>708</v>
      </c>
      <c r="C30" s="322"/>
      <c r="D30" s="322"/>
    </row>
    <row r="31" spans="1:4" ht="15" customHeight="1">
      <c r="A31" s="342"/>
      <c r="B31" s="320" t="s">
        <v>386</v>
      </c>
      <c r="C31" s="322"/>
      <c r="D31" s="322"/>
    </row>
    <row r="32" spans="1:4" ht="15" customHeight="1">
      <c r="A32" s="342"/>
      <c r="B32" s="320" t="s">
        <v>717</v>
      </c>
      <c r="C32" s="322"/>
      <c r="D32" s="322"/>
    </row>
    <row r="33" spans="1:4" ht="15" customHeight="1">
      <c r="A33" s="342"/>
      <c r="B33" s="320" t="s">
        <v>718</v>
      </c>
      <c r="C33" s="322"/>
      <c r="D33" s="322"/>
    </row>
    <row r="34" spans="1:4" ht="15" customHeight="1">
      <c r="A34" s="342"/>
      <c r="B34" s="320" t="s">
        <v>719</v>
      </c>
      <c r="C34" s="322"/>
      <c r="D34" s="322"/>
    </row>
    <row r="35" spans="1:4" ht="15" customHeight="1">
      <c r="A35" s="342"/>
      <c r="B35" s="320" t="s">
        <v>387</v>
      </c>
      <c r="C35" s="322"/>
      <c r="D35" s="322"/>
    </row>
    <row r="36" spans="1:4" ht="15" customHeight="1">
      <c r="A36" s="342"/>
      <c r="B36" s="320" t="s">
        <v>720</v>
      </c>
      <c r="C36" s="322"/>
      <c r="D36" s="322"/>
    </row>
    <row r="37" spans="1:4" ht="15" customHeight="1">
      <c r="A37" s="342"/>
      <c r="B37" s="320" t="s">
        <v>730</v>
      </c>
      <c r="C37" s="322"/>
      <c r="D37" s="322"/>
    </row>
    <row r="38" spans="1:4" ht="15" customHeight="1">
      <c r="A38" s="342"/>
      <c r="B38" s="320" t="s">
        <v>1558</v>
      </c>
      <c r="C38" s="322"/>
      <c r="D38" s="322"/>
    </row>
    <row r="39" spans="1:4" ht="15" customHeight="1">
      <c r="A39" s="342"/>
      <c r="B39" s="320" t="s">
        <v>303</v>
      </c>
      <c r="C39" s="322"/>
      <c r="D39" s="322"/>
    </row>
    <row r="40" spans="1:4" ht="15" customHeight="1">
      <c r="A40" s="342"/>
      <c r="B40" s="335" t="s">
        <v>336</v>
      </c>
      <c r="C40" s="322"/>
      <c r="D40" s="322"/>
    </row>
    <row r="41" spans="1:4" ht="15" customHeight="1">
      <c r="A41" s="342" t="s">
        <v>334</v>
      </c>
      <c r="B41" s="335"/>
      <c r="C41" s="322"/>
      <c r="D41" s="322"/>
    </row>
    <row r="42" spans="1:4" s="308" customFormat="1" ht="15" customHeight="1">
      <c r="A42" s="395"/>
      <c r="B42" s="343" t="s">
        <v>388</v>
      </c>
      <c r="C42" s="580"/>
      <c r="D42" s="309"/>
    </row>
    <row r="43" spans="1:4" s="308" customFormat="1" ht="15" customHeight="1">
      <c r="A43" s="395"/>
      <c r="B43" s="343" t="s">
        <v>389</v>
      </c>
      <c r="C43" s="580"/>
      <c r="D43" s="309"/>
    </row>
    <row r="44" spans="1:4" s="308" customFormat="1" ht="15" customHeight="1">
      <c r="A44" s="395"/>
      <c r="B44" s="343" t="s">
        <v>390</v>
      </c>
      <c r="C44" s="580"/>
      <c r="D44" s="309"/>
    </row>
    <row r="45" spans="1:4" s="308" customFormat="1" ht="15" customHeight="1">
      <c r="A45" s="395"/>
      <c r="B45" s="343" t="s">
        <v>721</v>
      </c>
      <c r="C45" s="580"/>
      <c r="D45" s="309"/>
    </row>
    <row r="46" spans="1:4" s="308" customFormat="1" ht="15" customHeight="1">
      <c r="A46" s="395"/>
      <c r="B46" s="343" t="s">
        <v>722</v>
      </c>
      <c r="C46" s="580"/>
      <c r="D46" s="309"/>
    </row>
    <row r="47" spans="1:4" s="308" customFormat="1" ht="15" customHeight="1">
      <c r="A47" s="395"/>
      <c r="B47" s="343" t="s">
        <v>327</v>
      </c>
      <c r="C47" s="580"/>
      <c r="D47" s="309"/>
    </row>
    <row r="48" spans="1:4" s="308" customFormat="1" ht="15" customHeight="1">
      <c r="A48" s="395"/>
      <c r="B48" s="343" t="s">
        <v>1558</v>
      </c>
      <c r="C48" s="580"/>
      <c r="D48" s="309"/>
    </row>
    <row r="49" spans="1:12" s="308" customFormat="1" ht="15" customHeight="1">
      <c r="A49" s="395"/>
      <c r="B49" s="345" t="s">
        <v>31</v>
      </c>
      <c r="C49" s="525"/>
      <c r="D49" s="309"/>
    </row>
    <row r="50" spans="1:12" s="308" customFormat="1" ht="15" customHeight="1">
      <c r="A50" s="395"/>
      <c r="B50" s="346" t="s">
        <v>222</v>
      </c>
      <c r="C50" s="581"/>
      <c r="D50" s="309"/>
    </row>
    <row r="51" spans="1:12" ht="15" customHeight="1">
      <c r="A51" s="342" t="s">
        <v>335</v>
      </c>
      <c r="B51" s="337"/>
      <c r="C51" s="322"/>
      <c r="D51" s="322"/>
    </row>
    <row r="52" spans="1:12" s="308" customFormat="1" ht="15" customHeight="1">
      <c r="A52" s="395"/>
      <c r="B52" s="343" t="s">
        <v>391</v>
      </c>
      <c r="C52" s="582"/>
      <c r="D52" s="309"/>
    </row>
    <row r="53" spans="1:12" s="308" customFormat="1" ht="15" customHeight="1">
      <c r="A53" s="395"/>
      <c r="B53" s="343" t="s">
        <v>723</v>
      </c>
      <c r="C53" s="582"/>
      <c r="D53" s="309"/>
    </row>
    <row r="54" spans="1:12" s="308" customFormat="1" ht="15" customHeight="1">
      <c r="A54" s="395"/>
      <c r="B54" s="344" t="s">
        <v>392</v>
      </c>
      <c r="C54" s="582"/>
      <c r="D54" s="309"/>
    </row>
    <row r="55" spans="1:12" s="308" customFormat="1" ht="15" customHeight="1">
      <c r="A55" s="395"/>
      <c r="B55" s="343" t="s">
        <v>393</v>
      </c>
      <c r="C55" s="582"/>
      <c r="D55" s="309"/>
    </row>
    <row r="56" spans="1:12" s="308" customFormat="1" ht="15" customHeight="1">
      <c r="A56" s="395"/>
      <c r="B56" s="343" t="s">
        <v>724</v>
      </c>
      <c r="C56" s="582"/>
      <c r="D56" s="309"/>
    </row>
    <row r="57" spans="1:12" ht="15" customHeight="1">
      <c r="A57" s="342"/>
      <c r="B57" s="336" t="s">
        <v>328</v>
      </c>
      <c r="C57" s="322"/>
      <c r="D57" s="322"/>
    </row>
    <row r="58" spans="1:12" ht="15" customHeight="1">
      <c r="A58" s="342"/>
      <c r="B58" s="336" t="s">
        <v>731</v>
      </c>
      <c r="C58" s="322"/>
      <c r="D58" s="322"/>
    </row>
    <row r="59" spans="1:12" ht="15" customHeight="1">
      <c r="A59" s="342"/>
      <c r="B59" s="336" t="s">
        <v>1558</v>
      </c>
      <c r="C59" s="322"/>
      <c r="D59" s="322"/>
    </row>
    <row r="60" spans="1:12" ht="15" customHeight="1">
      <c r="A60" s="342"/>
      <c r="B60" s="320" t="s">
        <v>31</v>
      </c>
      <c r="C60" s="322"/>
      <c r="D60" s="322"/>
    </row>
    <row r="61" spans="1:12" ht="15" customHeight="1">
      <c r="A61" s="342"/>
      <c r="B61" s="335" t="s">
        <v>329</v>
      </c>
      <c r="C61" s="322"/>
      <c r="D61" s="322"/>
    </row>
    <row r="62" spans="1:12" s="523" customFormat="1" ht="15" customHeight="1">
      <c r="A62" s="531" t="s">
        <v>394</v>
      </c>
      <c r="B62" s="336" t="s">
        <v>626</v>
      </c>
      <c r="C62" s="322"/>
      <c r="D62" s="321"/>
      <c r="E62" s="9"/>
      <c r="F62" s="9"/>
      <c r="G62" s="9"/>
      <c r="H62" s="9"/>
      <c r="I62" s="9"/>
      <c r="J62" s="9"/>
      <c r="K62" s="9"/>
      <c r="L62" s="9"/>
    </row>
    <row r="63" spans="1:12" s="523" customFormat="1" ht="15" customHeight="1">
      <c r="A63" s="342"/>
      <c r="B63" s="343" t="s">
        <v>628</v>
      </c>
      <c r="C63" s="322"/>
      <c r="D63" s="321"/>
      <c r="E63" s="9"/>
      <c r="F63" s="9"/>
      <c r="G63" s="9"/>
      <c r="H63" s="9"/>
      <c r="I63" s="9"/>
      <c r="J63" s="9"/>
      <c r="K63" s="9"/>
      <c r="L63" s="9"/>
    </row>
    <row r="64" spans="1:12" s="523" customFormat="1" ht="15" customHeight="1">
      <c r="A64" s="342"/>
      <c r="B64" s="583" t="s">
        <v>709</v>
      </c>
      <c r="C64" s="322"/>
      <c r="D64" s="321"/>
      <c r="E64" s="9"/>
      <c r="F64" s="9"/>
      <c r="G64" s="9"/>
      <c r="H64" s="9"/>
      <c r="I64" s="9"/>
      <c r="J64" s="9"/>
      <c r="K64" s="9"/>
      <c r="L64" s="9"/>
    </row>
    <row r="65" spans="1:12" s="523" customFormat="1" ht="15" customHeight="1">
      <c r="A65" s="342"/>
      <c r="B65" s="583" t="s">
        <v>710</v>
      </c>
      <c r="C65" s="322"/>
      <c r="D65" s="321"/>
      <c r="E65" s="9"/>
      <c r="F65" s="9"/>
      <c r="G65" s="9"/>
      <c r="H65" s="9"/>
      <c r="I65" s="9"/>
      <c r="J65" s="9"/>
      <c r="K65" s="9"/>
      <c r="L65" s="9"/>
    </row>
    <row r="66" spans="1:12" ht="15" customHeight="1">
      <c r="A66" s="342"/>
      <c r="B66" s="584" t="s">
        <v>1558</v>
      </c>
      <c r="C66" s="322"/>
      <c r="D66" s="322"/>
    </row>
    <row r="67" spans="1:12" s="523" customFormat="1" ht="15" customHeight="1">
      <c r="A67" s="342"/>
      <c r="B67" s="583" t="s">
        <v>711</v>
      </c>
      <c r="C67" s="322"/>
      <c r="D67" s="321"/>
      <c r="E67" s="9"/>
      <c r="F67" s="9"/>
      <c r="G67" s="9"/>
      <c r="H67" s="9"/>
      <c r="I67" s="9"/>
      <c r="J67" s="9"/>
      <c r="K67" s="9"/>
      <c r="L67" s="9"/>
    </row>
    <row r="68" spans="1:12" s="523" customFormat="1" ht="15" customHeight="1">
      <c r="A68" s="342"/>
      <c r="B68" s="343" t="s">
        <v>629</v>
      </c>
      <c r="C68" s="322"/>
      <c r="D68" s="321"/>
      <c r="E68" s="9"/>
      <c r="F68" s="9"/>
      <c r="G68" s="9"/>
      <c r="H68" s="9"/>
      <c r="I68" s="9"/>
      <c r="J68" s="9"/>
      <c r="K68" s="9"/>
      <c r="L68" s="9"/>
    </row>
    <row r="69" spans="1:12" s="523" customFormat="1" ht="15" customHeight="1">
      <c r="A69" s="342"/>
      <c r="B69" s="583" t="s">
        <v>709</v>
      </c>
      <c r="C69" s="322"/>
      <c r="D69" s="321"/>
      <c r="E69" s="9"/>
      <c r="F69" s="9"/>
      <c r="G69" s="9"/>
      <c r="H69" s="9"/>
      <c r="I69" s="9"/>
      <c r="J69" s="9"/>
      <c r="K69" s="9"/>
      <c r="L69" s="9"/>
    </row>
    <row r="70" spans="1:12" s="523" customFormat="1" ht="15" customHeight="1">
      <c r="A70" s="342"/>
      <c r="B70" s="583" t="s">
        <v>710</v>
      </c>
      <c r="C70" s="322"/>
      <c r="D70" s="321"/>
      <c r="E70" s="9"/>
      <c r="F70" s="9"/>
      <c r="G70" s="9"/>
      <c r="H70" s="9"/>
      <c r="I70" s="9"/>
      <c r="J70" s="9"/>
      <c r="K70" s="9"/>
      <c r="L70" s="9"/>
    </row>
    <row r="71" spans="1:12" ht="15" customHeight="1">
      <c r="A71" s="342"/>
      <c r="B71" s="584" t="s">
        <v>1558</v>
      </c>
      <c r="C71" s="322"/>
      <c r="D71" s="322"/>
    </row>
    <row r="72" spans="1:12" s="523" customFormat="1" ht="15" customHeight="1">
      <c r="A72" s="342"/>
      <c r="B72" s="583" t="s">
        <v>711</v>
      </c>
      <c r="C72" s="322"/>
      <c r="D72" s="321"/>
      <c r="E72" s="9"/>
      <c r="F72" s="9"/>
      <c r="G72" s="9"/>
      <c r="H72" s="9"/>
      <c r="I72" s="9"/>
      <c r="J72" s="9"/>
      <c r="K72" s="9"/>
      <c r="L72" s="9"/>
    </row>
    <row r="73" spans="1:12" s="523" customFormat="1" ht="15" customHeight="1">
      <c r="A73" s="342"/>
      <c r="B73" s="532" t="s">
        <v>627</v>
      </c>
      <c r="C73" s="322"/>
      <c r="D73" s="321"/>
      <c r="E73" s="9"/>
      <c r="F73" s="9"/>
      <c r="G73" s="9"/>
      <c r="H73" s="9"/>
      <c r="I73" s="9"/>
      <c r="J73" s="9"/>
      <c r="K73" s="9"/>
      <c r="L73" s="9"/>
    </row>
    <row r="74" spans="1:12" s="308" customFormat="1" ht="15" customHeight="1">
      <c r="A74" s="396" t="s">
        <v>725</v>
      </c>
      <c r="B74" s="604"/>
      <c r="C74" s="582"/>
      <c r="D74" s="309"/>
    </row>
    <row r="75" spans="1:12" s="308" customFormat="1" ht="15" customHeight="1">
      <c r="A75" s="396"/>
      <c r="B75" s="348" t="s">
        <v>726</v>
      </c>
      <c r="C75" s="525"/>
      <c r="D75" s="309"/>
    </row>
    <row r="76" spans="1:12" ht="15" customHeight="1">
      <c r="A76" s="342"/>
      <c r="B76" s="336" t="s">
        <v>1558</v>
      </c>
      <c r="C76" s="322"/>
      <c r="D76" s="322"/>
    </row>
    <row r="77" spans="1:12" s="308" customFormat="1" ht="15" customHeight="1">
      <c r="A77" s="396"/>
      <c r="B77" s="348" t="s">
        <v>303</v>
      </c>
      <c r="C77" s="525"/>
      <c r="D77" s="309"/>
    </row>
    <row r="78" spans="1:12" s="308" customFormat="1" ht="15" customHeight="1">
      <c r="A78" s="396"/>
      <c r="B78" s="349" t="s">
        <v>307</v>
      </c>
      <c r="C78" s="525"/>
      <c r="D78" s="309"/>
    </row>
    <row r="79" spans="1:12" s="308" customFormat="1" ht="15" customHeight="1">
      <c r="A79" s="396" t="s">
        <v>712</v>
      </c>
      <c r="B79" s="347"/>
      <c r="C79" s="582"/>
      <c r="D79" s="309"/>
    </row>
    <row r="80" spans="1:12" s="308" customFormat="1" ht="15" customHeight="1">
      <c r="A80" s="396"/>
      <c r="B80" s="347" t="s">
        <v>727</v>
      </c>
      <c r="C80" s="582"/>
      <c r="D80" s="309"/>
    </row>
    <row r="81" spans="1:12" s="308" customFormat="1" ht="15" customHeight="1">
      <c r="A81" s="396"/>
      <c r="B81" s="347" t="s">
        <v>728</v>
      </c>
      <c r="C81" s="582"/>
      <c r="D81" s="309"/>
    </row>
    <row r="82" spans="1:12" ht="15" customHeight="1">
      <c r="A82" s="342"/>
      <c r="B82" s="320" t="s">
        <v>1558</v>
      </c>
      <c r="C82" s="322"/>
      <c r="D82" s="322"/>
    </row>
    <row r="83" spans="1:12" s="523" customFormat="1" ht="15" customHeight="1">
      <c r="A83" s="342"/>
      <c r="B83" s="345" t="s">
        <v>31</v>
      </c>
      <c r="C83" s="322"/>
      <c r="D83" s="321"/>
      <c r="E83" s="9"/>
      <c r="F83" s="9"/>
      <c r="G83" s="9"/>
      <c r="H83" s="9"/>
      <c r="I83" s="9"/>
      <c r="J83" s="9"/>
      <c r="K83" s="9"/>
      <c r="L83" s="9"/>
    </row>
    <row r="84" spans="1:12" s="308" customFormat="1" ht="15" customHeight="1">
      <c r="A84" s="396"/>
      <c r="B84" s="349" t="s">
        <v>715</v>
      </c>
      <c r="C84" s="581"/>
      <c r="D84" s="309"/>
    </row>
    <row r="85" spans="1:12" s="308" customFormat="1" ht="15" customHeight="1">
      <c r="A85" s="396" t="s">
        <v>713</v>
      </c>
      <c r="B85" s="347"/>
      <c r="C85" s="582"/>
      <c r="D85" s="309"/>
    </row>
    <row r="86" spans="1:12" s="308" customFormat="1" ht="15" customHeight="1">
      <c r="A86" s="396"/>
      <c r="B86" s="347" t="s">
        <v>656</v>
      </c>
      <c r="C86" s="582"/>
      <c r="D86" s="309"/>
    </row>
    <row r="87" spans="1:12" s="308" customFormat="1" ht="15" customHeight="1">
      <c r="A87" s="396"/>
      <c r="B87" s="347" t="s">
        <v>657</v>
      </c>
      <c r="C87" s="582"/>
      <c r="D87" s="309"/>
    </row>
    <row r="88" spans="1:12" s="308" customFormat="1" ht="15" customHeight="1">
      <c r="A88" s="396"/>
      <c r="B88" s="349" t="s">
        <v>221</v>
      </c>
      <c r="C88" s="581"/>
      <c r="D88" s="309"/>
    </row>
    <row r="89" spans="1:12" ht="15" customHeight="1">
      <c r="A89" s="342" t="s">
        <v>714</v>
      </c>
      <c r="B89" s="337"/>
      <c r="C89" s="582"/>
      <c r="D89" s="322"/>
    </row>
    <row r="90" spans="1:12" ht="15" customHeight="1">
      <c r="A90" s="342"/>
      <c r="B90" s="320" t="s">
        <v>330</v>
      </c>
      <c r="C90" s="582"/>
      <c r="D90" s="322"/>
    </row>
    <row r="91" spans="1:12" ht="15" customHeight="1">
      <c r="A91" s="342"/>
      <c r="B91" s="320" t="s">
        <v>331</v>
      </c>
      <c r="C91" s="582"/>
      <c r="D91" s="322"/>
    </row>
    <row r="92" spans="1:12" ht="15" customHeight="1">
      <c r="A92" s="342"/>
      <c r="B92" s="320" t="s">
        <v>123</v>
      </c>
      <c r="C92" s="582"/>
      <c r="D92" s="322"/>
    </row>
    <row r="93" spans="1:12" s="308" customFormat="1" ht="15" customHeight="1">
      <c r="A93" s="395"/>
      <c r="B93" s="345" t="s">
        <v>223</v>
      </c>
      <c r="C93" s="582"/>
      <c r="D93" s="309"/>
    </row>
    <row r="94" spans="1:12" ht="15" customHeight="1">
      <c r="A94" s="342"/>
      <c r="B94" s="320" t="s">
        <v>1558</v>
      </c>
      <c r="C94" s="322"/>
      <c r="D94" s="322"/>
    </row>
    <row r="95" spans="1:12" ht="15" customHeight="1">
      <c r="A95" s="342"/>
      <c r="B95" s="320" t="s">
        <v>31</v>
      </c>
      <c r="C95" s="582"/>
      <c r="D95" s="322"/>
    </row>
    <row r="96" spans="1:12" ht="15" customHeight="1">
      <c r="A96" s="342"/>
      <c r="B96" s="335" t="s">
        <v>332</v>
      </c>
      <c r="C96" s="322"/>
      <c r="D96" s="322"/>
    </row>
    <row r="97" spans="1:4" ht="15" customHeight="1">
      <c r="A97" s="342"/>
      <c r="B97" s="331"/>
      <c r="C97" s="322"/>
      <c r="D97" s="322"/>
    </row>
    <row r="98" spans="1:4" ht="15" customHeight="1">
      <c r="A98" s="342"/>
      <c r="B98" s="331" t="s">
        <v>161</v>
      </c>
      <c r="C98" s="322"/>
      <c r="D98" s="322"/>
    </row>
    <row r="99" spans="1:4" ht="15" customHeight="1">
      <c r="A99" s="327" t="s">
        <v>162</v>
      </c>
      <c r="B99" s="334"/>
      <c r="C99" s="333"/>
      <c r="D99" s="333"/>
    </row>
    <row r="100" spans="1:4" ht="15" customHeight="1">
      <c r="A100" s="342" t="s">
        <v>157</v>
      </c>
      <c r="B100" s="320"/>
      <c r="C100" s="322"/>
      <c r="D100" s="322"/>
    </row>
    <row r="101" spans="1:4" ht="15" customHeight="1">
      <c r="A101" s="342" t="s">
        <v>301</v>
      </c>
      <c r="B101" s="320"/>
      <c r="C101" s="582"/>
      <c r="D101" s="322"/>
    </row>
    <row r="102" spans="1:4" ht="15" customHeight="1">
      <c r="A102" s="342"/>
      <c r="B102" s="320" t="s">
        <v>147</v>
      </c>
      <c r="C102" s="582"/>
      <c r="D102" s="322"/>
    </row>
    <row r="103" spans="1:4" ht="15" customHeight="1">
      <c r="A103" s="342"/>
      <c r="B103" s="320" t="s">
        <v>148</v>
      </c>
      <c r="C103" s="582"/>
      <c r="D103" s="322"/>
    </row>
    <row r="104" spans="1:4" ht="15" customHeight="1">
      <c r="A104" s="342"/>
      <c r="B104" s="320" t="s">
        <v>149</v>
      </c>
      <c r="C104" s="582"/>
      <c r="D104" s="322"/>
    </row>
    <row r="105" spans="1:4" ht="15" customHeight="1">
      <c r="A105" s="342"/>
      <c r="B105" s="335" t="s">
        <v>151</v>
      </c>
      <c r="C105" s="322"/>
      <c r="D105" s="322"/>
    </row>
    <row r="106" spans="1:4" ht="15" customHeight="1">
      <c r="A106" s="342" t="s">
        <v>300</v>
      </c>
      <c r="B106" s="320"/>
      <c r="C106" s="582"/>
      <c r="D106" s="322"/>
    </row>
    <row r="107" spans="1:4" ht="15" customHeight="1">
      <c r="A107" s="342"/>
      <c r="B107" s="335" t="s">
        <v>116</v>
      </c>
      <c r="C107" s="322"/>
      <c r="D107" s="322"/>
    </row>
    <row r="108" spans="1:4" ht="15" customHeight="1">
      <c r="A108" s="342" t="s">
        <v>158</v>
      </c>
      <c r="B108" s="337"/>
      <c r="C108" s="582"/>
      <c r="D108" s="322"/>
    </row>
    <row r="109" spans="1:4" ht="15" customHeight="1">
      <c r="A109" s="342"/>
      <c r="B109" s="335" t="s">
        <v>134</v>
      </c>
      <c r="C109" s="322"/>
      <c r="D109" s="322"/>
    </row>
    <row r="110" spans="1:4" ht="15" customHeight="1">
      <c r="A110" s="342" t="s">
        <v>159</v>
      </c>
      <c r="B110" s="337"/>
      <c r="C110" s="582"/>
      <c r="D110" s="322"/>
    </row>
    <row r="111" spans="1:4" ht="15" customHeight="1">
      <c r="A111" s="342"/>
      <c r="B111" s="337" t="s">
        <v>145</v>
      </c>
      <c r="C111" s="582"/>
      <c r="D111" s="322"/>
    </row>
    <row r="112" spans="1:4" ht="15" customHeight="1">
      <c r="A112" s="342"/>
      <c r="B112" s="337" t="s">
        <v>146</v>
      </c>
      <c r="C112" s="582"/>
      <c r="D112" s="322"/>
    </row>
    <row r="113" spans="1:4" ht="15" customHeight="1">
      <c r="A113" s="342"/>
      <c r="B113" s="320" t="s">
        <v>31</v>
      </c>
      <c r="C113" s="582"/>
      <c r="D113" s="322"/>
    </row>
    <row r="114" spans="1:4" ht="15" customHeight="1">
      <c r="A114" s="342"/>
      <c r="B114" s="335" t="s">
        <v>117</v>
      </c>
      <c r="C114" s="322"/>
      <c r="D114" s="322"/>
    </row>
    <row r="115" spans="1:4" ht="15" customHeight="1">
      <c r="A115" s="342" t="s">
        <v>637</v>
      </c>
      <c r="B115" s="337"/>
      <c r="C115" s="322"/>
      <c r="D115" s="322"/>
    </row>
    <row r="116" spans="1:4" ht="15" customHeight="1">
      <c r="A116" s="342"/>
      <c r="B116" s="335" t="s">
        <v>118</v>
      </c>
      <c r="C116" s="322"/>
      <c r="D116" s="322"/>
    </row>
    <row r="117" spans="1:4" ht="15" customHeight="1">
      <c r="A117" s="342"/>
      <c r="B117" s="331" t="s">
        <v>163</v>
      </c>
      <c r="C117" s="322"/>
      <c r="D117" s="322"/>
    </row>
    <row r="118" spans="1:4" ht="15" customHeight="1">
      <c r="A118" s="342"/>
      <c r="B118" s="338"/>
      <c r="C118" s="322"/>
      <c r="D118" s="322"/>
    </row>
    <row r="119" spans="1:4" ht="15" customHeight="1">
      <c r="A119" s="342"/>
      <c r="B119" s="339" t="s">
        <v>333</v>
      </c>
      <c r="C119" s="322"/>
      <c r="D119" s="322"/>
    </row>
    <row r="120" spans="1:4" ht="15" customHeight="1">
      <c r="B120" s="340"/>
    </row>
    <row r="121" spans="1:4" ht="15" customHeight="1">
      <c r="A121" s="12" t="s">
        <v>119</v>
      </c>
      <c r="B121" s="12"/>
    </row>
    <row r="122" spans="1:4" ht="15" customHeight="1">
      <c r="A122" s="341" t="s">
        <v>120</v>
      </c>
      <c r="B122" s="12" t="s">
        <v>1559</v>
      </c>
    </row>
    <row r="123" spans="1:4" ht="15" customHeight="1">
      <c r="A123" s="341" t="s">
        <v>103</v>
      </c>
      <c r="B123" s="12" t="s">
        <v>1560</v>
      </c>
    </row>
    <row r="124" spans="1:4" ht="15" customHeight="1">
      <c r="A124" s="341" t="s">
        <v>105</v>
      </c>
      <c r="B124" s="12" t="s">
        <v>1561</v>
      </c>
    </row>
    <row r="125" spans="1:4" ht="15" customHeight="1">
      <c r="A125" s="341" t="s">
        <v>106</v>
      </c>
      <c r="B125" s="12" t="s">
        <v>1562</v>
      </c>
    </row>
    <row r="126" spans="1:4" ht="15" customHeight="1">
      <c r="A126" s="341" t="s">
        <v>107</v>
      </c>
      <c r="B126" s="12" t="s">
        <v>1563</v>
      </c>
    </row>
    <row r="127" spans="1:4" ht="15" customHeight="1">
      <c r="A127" s="341"/>
      <c r="B127" s="12"/>
    </row>
    <row r="128" spans="1:4" ht="15" customHeight="1"/>
    <row r="129" ht="15" customHeight="1"/>
    <row r="130" ht="15" customHeight="1"/>
    <row r="131" ht="15" customHeight="1"/>
    <row r="132" ht="15" customHeight="1"/>
    <row r="133" ht="15" customHeight="1"/>
    <row r="134" ht="15" customHeight="1"/>
  </sheetData>
  <phoneticPr fontId="2"/>
  <pageMargins left="0.9055118110236221" right="0.74803149606299213" top="0.98425196850393704" bottom="0.98425196850393704"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J161"/>
  <sheetViews>
    <sheetView showGridLines="0" view="pageBreakPreview" zoomScaleNormal="40" zoomScaleSheetLayoutView="100" workbookViewId="0"/>
  </sheetViews>
  <sheetFormatPr defaultRowHeight="13.5"/>
  <cols>
    <col min="1" max="1" width="4.5" style="143" customWidth="1"/>
    <col min="2" max="2" width="20.625" style="143" customWidth="1"/>
    <col min="3" max="3" width="20.125" style="143" customWidth="1"/>
    <col min="4" max="24" width="12.625" style="143" customWidth="1"/>
    <col min="25" max="259" width="9" style="143"/>
    <col min="260" max="260" width="4.5" style="143" customWidth="1"/>
    <col min="261" max="261" width="12.625" style="143" customWidth="1"/>
    <col min="262" max="262" width="9" style="143"/>
    <col min="263" max="280" width="12.625" style="143" customWidth="1"/>
    <col min="281" max="515" width="9" style="143"/>
    <col min="516" max="516" width="4.5" style="143" customWidth="1"/>
    <col min="517" max="517" width="12.625" style="143" customWidth="1"/>
    <col min="518" max="518" width="9" style="143"/>
    <col min="519" max="536" width="12.625" style="143" customWidth="1"/>
    <col min="537" max="771" width="9" style="143"/>
    <col min="772" max="772" width="4.5" style="143" customWidth="1"/>
    <col min="773" max="773" width="12.625" style="143" customWidth="1"/>
    <col min="774" max="774" width="9" style="143"/>
    <col min="775" max="792" width="12.625" style="143" customWidth="1"/>
    <col min="793" max="1027" width="9" style="143"/>
    <col min="1028" max="1028" width="4.5" style="143" customWidth="1"/>
    <col min="1029" max="1029" width="12.625" style="143" customWidth="1"/>
    <col min="1030" max="1030" width="9" style="143"/>
    <col min="1031" max="1048" width="12.625" style="143" customWidth="1"/>
    <col min="1049" max="1283" width="9" style="143"/>
    <col min="1284" max="1284" width="4.5" style="143" customWidth="1"/>
    <col min="1285" max="1285" width="12.625" style="143" customWidth="1"/>
    <col min="1286" max="1286" width="9" style="143"/>
    <col min="1287" max="1304" width="12.625" style="143" customWidth="1"/>
    <col min="1305" max="1539" width="9" style="143"/>
    <col min="1540" max="1540" width="4.5" style="143" customWidth="1"/>
    <col min="1541" max="1541" width="12.625" style="143" customWidth="1"/>
    <col min="1542" max="1542" width="9" style="143"/>
    <col min="1543" max="1560" width="12.625" style="143" customWidth="1"/>
    <col min="1561" max="1795" width="9" style="143"/>
    <col min="1796" max="1796" width="4.5" style="143" customWidth="1"/>
    <col min="1797" max="1797" width="12.625" style="143" customWidth="1"/>
    <col min="1798" max="1798" width="9" style="143"/>
    <col min="1799" max="1816" width="12.625" style="143" customWidth="1"/>
    <col min="1817" max="2051" width="9" style="143"/>
    <col min="2052" max="2052" width="4.5" style="143" customWidth="1"/>
    <col min="2053" max="2053" width="12.625" style="143" customWidth="1"/>
    <col min="2054" max="2054" width="9" style="143"/>
    <col min="2055" max="2072" width="12.625" style="143" customWidth="1"/>
    <col min="2073" max="2307" width="9" style="143"/>
    <col min="2308" max="2308" width="4.5" style="143" customWidth="1"/>
    <col min="2309" max="2309" width="12.625" style="143" customWidth="1"/>
    <col min="2310" max="2310" width="9" style="143"/>
    <col min="2311" max="2328" width="12.625" style="143" customWidth="1"/>
    <col min="2329" max="2563" width="9" style="143"/>
    <col min="2564" max="2564" width="4.5" style="143" customWidth="1"/>
    <col min="2565" max="2565" width="12.625" style="143" customWidth="1"/>
    <col min="2566" max="2566" width="9" style="143"/>
    <col min="2567" max="2584" width="12.625" style="143" customWidth="1"/>
    <col min="2585" max="2819" width="9" style="143"/>
    <col min="2820" max="2820" width="4.5" style="143" customWidth="1"/>
    <col min="2821" max="2821" width="12.625" style="143" customWidth="1"/>
    <col min="2822" max="2822" width="9" style="143"/>
    <col min="2823" max="2840" width="12.625" style="143" customWidth="1"/>
    <col min="2841" max="3075" width="9" style="143"/>
    <col min="3076" max="3076" width="4.5" style="143" customWidth="1"/>
    <col min="3077" max="3077" width="12.625" style="143" customWidth="1"/>
    <col min="3078" max="3078" width="9" style="143"/>
    <col min="3079" max="3096" width="12.625" style="143" customWidth="1"/>
    <col min="3097" max="3331" width="9" style="143"/>
    <col min="3332" max="3332" width="4.5" style="143" customWidth="1"/>
    <col min="3333" max="3333" width="12.625" style="143" customWidth="1"/>
    <col min="3334" max="3334" width="9" style="143"/>
    <col min="3335" max="3352" width="12.625" style="143" customWidth="1"/>
    <col min="3353" max="3587" width="9" style="143"/>
    <col min="3588" max="3588" width="4.5" style="143" customWidth="1"/>
    <col min="3589" max="3589" width="12.625" style="143" customWidth="1"/>
    <col min="3590" max="3590" width="9" style="143"/>
    <col min="3591" max="3608" width="12.625" style="143" customWidth="1"/>
    <col min="3609" max="3843" width="9" style="143"/>
    <col min="3844" max="3844" width="4.5" style="143" customWidth="1"/>
    <col min="3845" max="3845" width="12.625" style="143" customWidth="1"/>
    <col min="3846" max="3846" width="9" style="143"/>
    <col min="3847" max="3864" width="12.625" style="143" customWidth="1"/>
    <col min="3865" max="4099" width="9" style="143"/>
    <col min="4100" max="4100" width="4.5" style="143" customWidth="1"/>
    <col min="4101" max="4101" width="12.625" style="143" customWidth="1"/>
    <col min="4102" max="4102" width="9" style="143"/>
    <col min="4103" max="4120" width="12.625" style="143" customWidth="1"/>
    <col min="4121" max="4355" width="9" style="143"/>
    <col min="4356" max="4356" width="4.5" style="143" customWidth="1"/>
    <col min="4357" max="4357" width="12.625" style="143" customWidth="1"/>
    <col min="4358" max="4358" width="9" style="143"/>
    <col min="4359" max="4376" width="12.625" style="143" customWidth="1"/>
    <col min="4377" max="4611" width="9" style="143"/>
    <col min="4612" max="4612" width="4.5" style="143" customWidth="1"/>
    <col min="4613" max="4613" width="12.625" style="143" customWidth="1"/>
    <col min="4614" max="4614" width="9" style="143"/>
    <col min="4615" max="4632" width="12.625" style="143" customWidth="1"/>
    <col min="4633" max="4867" width="9" style="143"/>
    <col min="4868" max="4868" width="4.5" style="143" customWidth="1"/>
    <col min="4869" max="4869" width="12.625" style="143" customWidth="1"/>
    <col min="4870" max="4870" width="9" style="143"/>
    <col min="4871" max="4888" width="12.625" style="143" customWidth="1"/>
    <col min="4889" max="5123" width="9" style="143"/>
    <col min="5124" max="5124" width="4.5" style="143" customWidth="1"/>
    <col min="5125" max="5125" width="12.625" style="143" customWidth="1"/>
    <col min="5126" max="5126" width="9" style="143"/>
    <col min="5127" max="5144" width="12.625" style="143" customWidth="1"/>
    <col min="5145" max="5379" width="9" style="143"/>
    <col min="5380" max="5380" width="4.5" style="143" customWidth="1"/>
    <col min="5381" max="5381" width="12.625" style="143" customWidth="1"/>
    <col min="5382" max="5382" width="9" style="143"/>
    <col min="5383" max="5400" width="12.625" style="143" customWidth="1"/>
    <col min="5401" max="5635" width="9" style="143"/>
    <col min="5636" max="5636" width="4.5" style="143" customWidth="1"/>
    <col min="5637" max="5637" width="12.625" style="143" customWidth="1"/>
    <col min="5638" max="5638" width="9" style="143"/>
    <col min="5639" max="5656" width="12.625" style="143" customWidth="1"/>
    <col min="5657" max="5891" width="9" style="143"/>
    <col min="5892" max="5892" width="4.5" style="143" customWidth="1"/>
    <col min="5893" max="5893" width="12.625" style="143" customWidth="1"/>
    <col min="5894" max="5894" width="9" style="143"/>
    <col min="5895" max="5912" width="12.625" style="143" customWidth="1"/>
    <col min="5913" max="6147" width="9" style="143"/>
    <col min="6148" max="6148" width="4.5" style="143" customWidth="1"/>
    <col min="6149" max="6149" width="12.625" style="143" customWidth="1"/>
    <col min="6150" max="6150" width="9" style="143"/>
    <col min="6151" max="6168" width="12.625" style="143" customWidth="1"/>
    <col min="6169" max="6403" width="9" style="143"/>
    <col min="6404" max="6404" width="4.5" style="143" customWidth="1"/>
    <col min="6405" max="6405" width="12.625" style="143" customWidth="1"/>
    <col min="6406" max="6406" width="9" style="143"/>
    <col min="6407" max="6424" width="12.625" style="143" customWidth="1"/>
    <col min="6425" max="6659" width="9" style="143"/>
    <col min="6660" max="6660" width="4.5" style="143" customWidth="1"/>
    <col min="6661" max="6661" width="12.625" style="143" customWidth="1"/>
    <col min="6662" max="6662" width="9" style="143"/>
    <col min="6663" max="6680" width="12.625" style="143" customWidth="1"/>
    <col min="6681" max="6915" width="9" style="143"/>
    <col min="6916" max="6916" width="4.5" style="143" customWidth="1"/>
    <col min="6917" max="6917" width="12.625" style="143" customWidth="1"/>
    <col min="6918" max="6918" width="9" style="143"/>
    <col min="6919" max="6936" width="12.625" style="143" customWidth="1"/>
    <col min="6937" max="7171" width="9" style="143"/>
    <col min="7172" max="7172" width="4.5" style="143" customWidth="1"/>
    <col min="7173" max="7173" width="12.625" style="143" customWidth="1"/>
    <col min="7174" max="7174" width="9" style="143"/>
    <col min="7175" max="7192" width="12.625" style="143" customWidth="1"/>
    <col min="7193" max="7427" width="9" style="143"/>
    <col min="7428" max="7428" width="4.5" style="143" customWidth="1"/>
    <col min="7429" max="7429" width="12.625" style="143" customWidth="1"/>
    <col min="7430" max="7430" width="9" style="143"/>
    <col min="7431" max="7448" width="12.625" style="143" customWidth="1"/>
    <col min="7449" max="7683" width="9" style="143"/>
    <col min="7684" max="7684" width="4.5" style="143" customWidth="1"/>
    <col min="7685" max="7685" width="12.625" style="143" customWidth="1"/>
    <col min="7686" max="7686" width="9" style="143"/>
    <col min="7687" max="7704" width="12.625" style="143" customWidth="1"/>
    <col min="7705" max="7939" width="9" style="143"/>
    <col min="7940" max="7940" width="4.5" style="143" customWidth="1"/>
    <col min="7941" max="7941" width="12.625" style="143" customWidth="1"/>
    <col min="7942" max="7942" width="9" style="143"/>
    <col min="7943" max="7960" width="12.625" style="143" customWidth="1"/>
    <col min="7961" max="8195" width="9" style="143"/>
    <col min="8196" max="8196" width="4.5" style="143" customWidth="1"/>
    <col min="8197" max="8197" width="12.625" style="143" customWidth="1"/>
    <col min="8198" max="8198" width="9" style="143"/>
    <col min="8199" max="8216" width="12.625" style="143" customWidth="1"/>
    <col min="8217" max="8451" width="9" style="143"/>
    <col min="8452" max="8452" width="4.5" style="143" customWidth="1"/>
    <col min="8453" max="8453" width="12.625" style="143" customWidth="1"/>
    <col min="8454" max="8454" width="9" style="143"/>
    <col min="8455" max="8472" width="12.625" style="143" customWidth="1"/>
    <col min="8473" max="8707" width="9" style="143"/>
    <col min="8708" max="8708" width="4.5" style="143" customWidth="1"/>
    <col min="8709" max="8709" width="12.625" style="143" customWidth="1"/>
    <col min="8710" max="8710" width="9" style="143"/>
    <col min="8711" max="8728" width="12.625" style="143" customWidth="1"/>
    <col min="8729" max="8963" width="9" style="143"/>
    <col min="8964" max="8964" width="4.5" style="143" customWidth="1"/>
    <col min="8965" max="8965" width="12.625" style="143" customWidth="1"/>
    <col min="8966" max="8966" width="9" style="143"/>
    <col min="8967" max="8984" width="12.625" style="143" customWidth="1"/>
    <col min="8985" max="9219" width="9" style="143"/>
    <col min="9220" max="9220" width="4.5" style="143" customWidth="1"/>
    <col min="9221" max="9221" width="12.625" style="143" customWidth="1"/>
    <col min="9222" max="9222" width="9" style="143"/>
    <col min="9223" max="9240" width="12.625" style="143" customWidth="1"/>
    <col min="9241" max="9475" width="9" style="143"/>
    <col min="9476" max="9476" width="4.5" style="143" customWidth="1"/>
    <col min="9477" max="9477" width="12.625" style="143" customWidth="1"/>
    <col min="9478" max="9478" width="9" style="143"/>
    <col min="9479" max="9496" width="12.625" style="143" customWidth="1"/>
    <col min="9497" max="9731" width="9" style="143"/>
    <col min="9732" max="9732" width="4.5" style="143" customWidth="1"/>
    <col min="9733" max="9733" width="12.625" style="143" customWidth="1"/>
    <col min="9734" max="9734" width="9" style="143"/>
    <col min="9735" max="9752" width="12.625" style="143" customWidth="1"/>
    <col min="9753" max="9987" width="9" style="143"/>
    <col min="9988" max="9988" width="4.5" style="143" customWidth="1"/>
    <col min="9989" max="9989" width="12.625" style="143" customWidth="1"/>
    <col min="9990" max="9990" width="9" style="143"/>
    <col min="9991" max="10008" width="12.625" style="143" customWidth="1"/>
    <col min="10009" max="10243" width="9" style="143"/>
    <col min="10244" max="10244" width="4.5" style="143" customWidth="1"/>
    <col min="10245" max="10245" width="12.625" style="143" customWidth="1"/>
    <col min="10246" max="10246" width="9" style="143"/>
    <col min="10247" max="10264" width="12.625" style="143" customWidth="1"/>
    <col min="10265" max="10499" width="9" style="143"/>
    <col min="10500" max="10500" width="4.5" style="143" customWidth="1"/>
    <col min="10501" max="10501" width="12.625" style="143" customWidth="1"/>
    <col min="10502" max="10502" width="9" style="143"/>
    <col min="10503" max="10520" width="12.625" style="143" customWidth="1"/>
    <col min="10521" max="10755" width="9" style="143"/>
    <col min="10756" max="10756" width="4.5" style="143" customWidth="1"/>
    <col min="10757" max="10757" width="12.625" style="143" customWidth="1"/>
    <col min="10758" max="10758" width="9" style="143"/>
    <col min="10759" max="10776" width="12.625" style="143" customWidth="1"/>
    <col min="10777" max="11011" width="9" style="143"/>
    <col min="11012" max="11012" width="4.5" style="143" customWidth="1"/>
    <col min="11013" max="11013" width="12.625" style="143" customWidth="1"/>
    <col min="11014" max="11014" width="9" style="143"/>
    <col min="11015" max="11032" width="12.625" style="143" customWidth="1"/>
    <col min="11033" max="11267" width="9" style="143"/>
    <col min="11268" max="11268" width="4.5" style="143" customWidth="1"/>
    <col min="11269" max="11269" width="12.625" style="143" customWidth="1"/>
    <col min="11270" max="11270" width="9" style="143"/>
    <col min="11271" max="11288" width="12.625" style="143" customWidth="1"/>
    <col min="11289" max="11523" width="9" style="143"/>
    <col min="11524" max="11524" width="4.5" style="143" customWidth="1"/>
    <col min="11525" max="11525" width="12.625" style="143" customWidth="1"/>
    <col min="11526" max="11526" width="9" style="143"/>
    <col min="11527" max="11544" width="12.625" style="143" customWidth="1"/>
    <col min="11545" max="11779" width="9" style="143"/>
    <col min="11780" max="11780" width="4.5" style="143" customWidth="1"/>
    <col min="11781" max="11781" width="12.625" style="143" customWidth="1"/>
    <col min="11782" max="11782" width="9" style="143"/>
    <col min="11783" max="11800" width="12.625" style="143" customWidth="1"/>
    <col min="11801" max="12035" width="9" style="143"/>
    <col min="12036" max="12036" width="4.5" style="143" customWidth="1"/>
    <col min="12037" max="12037" width="12.625" style="143" customWidth="1"/>
    <col min="12038" max="12038" width="9" style="143"/>
    <col min="12039" max="12056" width="12.625" style="143" customWidth="1"/>
    <col min="12057" max="12291" width="9" style="143"/>
    <col min="12292" max="12292" width="4.5" style="143" customWidth="1"/>
    <col min="12293" max="12293" width="12.625" style="143" customWidth="1"/>
    <col min="12294" max="12294" width="9" style="143"/>
    <col min="12295" max="12312" width="12.625" style="143" customWidth="1"/>
    <col min="12313" max="12547" width="9" style="143"/>
    <col min="12548" max="12548" width="4.5" style="143" customWidth="1"/>
    <col min="12549" max="12549" width="12.625" style="143" customWidth="1"/>
    <col min="12550" max="12550" width="9" style="143"/>
    <col min="12551" max="12568" width="12.625" style="143" customWidth="1"/>
    <col min="12569" max="12803" width="9" style="143"/>
    <col min="12804" max="12804" width="4.5" style="143" customWidth="1"/>
    <col min="12805" max="12805" width="12.625" style="143" customWidth="1"/>
    <col min="12806" max="12806" width="9" style="143"/>
    <col min="12807" max="12824" width="12.625" style="143" customWidth="1"/>
    <col min="12825" max="13059" width="9" style="143"/>
    <col min="13060" max="13060" width="4.5" style="143" customWidth="1"/>
    <col min="13061" max="13061" width="12.625" style="143" customWidth="1"/>
    <col min="13062" max="13062" width="9" style="143"/>
    <col min="13063" max="13080" width="12.625" style="143" customWidth="1"/>
    <col min="13081" max="13315" width="9" style="143"/>
    <col min="13316" max="13316" width="4.5" style="143" customWidth="1"/>
    <col min="13317" max="13317" width="12.625" style="143" customWidth="1"/>
    <col min="13318" max="13318" width="9" style="143"/>
    <col min="13319" max="13336" width="12.625" style="143" customWidth="1"/>
    <col min="13337" max="13571" width="9" style="143"/>
    <col min="13572" max="13572" width="4.5" style="143" customWidth="1"/>
    <col min="13573" max="13573" width="12.625" style="143" customWidth="1"/>
    <col min="13574" max="13574" width="9" style="143"/>
    <col min="13575" max="13592" width="12.625" style="143" customWidth="1"/>
    <col min="13593" max="13827" width="9" style="143"/>
    <col min="13828" max="13828" width="4.5" style="143" customWidth="1"/>
    <col min="13829" max="13829" width="12.625" style="143" customWidth="1"/>
    <col min="13830" max="13830" width="9" style="143"/>
    <col min="13831" max="13848" width="12.625" style="143" customWidth="1"/>
    <col min="13849" max="14083" width="9" style="143"/>
    <col min="14084" max="14084" width="4.5" style="143" customWidth="1"/>
    <col min="14085" max="14085" width="12.625" style="143" customWidth="1"/>
    <col min="14086" max="14086" width="9" style="143"/>
    <col min="14087" max="14104" width="12.625" style="143" customWidth="1"/>
    <col min="14105" max="14339" width="9" style="143"/>
    <col min="14340" max="14340" width="4.5" style="143" customWidth="1"/>
    <col min="14341" max="14341" width="12.625" style="143" customWidth="1"/>
    <col min="14342" max="14342" width="9" style="143"/>
    <col min="14343" max="14360" width="12.625" style="143" customWidth="1"/>
    <col min="14361" max="14595" width="9" style="143"/>
    <col min="14596" max="14596" width="4.5" style="143" customWidth="1"/>
    <col min="14597" max="14597" width="12.625" style="143" customWidth="1"/>
    <col min="14598" max="14598" width="9" style="143"/>
    <col min="14599" max="14616" width="12.625" style="143" customWidth="1"/>
    <col min="14617" max="14851" width="9" style="143"/>
    <col min="14852" max="14852" width="4.5" style="143" customWidth="1"/>
    <col min="14853" max="14853" width="12.625" style="143" customWidth="1"/>
    <col min="14854" max="14854" width="9" style="143"/>
    <col min="14855" max="14872" width="12.625" style="143" customWidth="1"/>
    <col min="14873" max="15107" width="9" style="143"/>
    <col min="15108" max="15108" width="4.5" style="143" customWidth="1"/>
    <col min="15109" max="15109" width="12.625" style="143" customWidth="1"/>
    <col min="15110" max="15110" width="9" style="143"/>
    <col min="15111" max="15128" width="12.625" style="143" customWidth="1"/>
    <col min="15129" max="15363" width="9" style="143"/>
    <col min="15364" max="15364" width="4.5" style="143" customWidth="1"/>
    <col min="15365" max="15365" width="12.625" style="143" customWidth="1"/>
    <col min="15366" max="15366" width="9" style="143"/>
    <col min="15367" max="15384" width="12.625" style="143" customWidth="1"/>
    <col min="15385" max="15619" width="9" style="143"/>
    <col min="15620" max="15620" width="4.5" style="143" customWidth="1"/>
    <col min="15621" max="15621" width="12.625" style="143" customWidth="1"/>
    <col min="15622" max="15622" width="9" style="143"/>
    <col min="15623" max="15640" width="12.625" style="143" customWidth="1"/>
    <col min="15641" max="15875" width="9" style="143"/>
    <col min="15876" max="15876" width="4.5" style="143" customWidth="1"/>
    <col min="15877" max="15877" width="12.625" style="143" customWidth="1"/>
    <col min="15878" max="15878" width="9" style="143"/>
    <col min="15879" max="15896" width="12.625" style="143" customWidth="1"/>
    <col min="15897" max="16131" width="9" style="143"/>
    <col min="16132" max="16132" width="4.5" style="143" customWidth="1"/>
    <col min="16133" max="16133" width="12.625" style="143" customWidth="1"/>
    <col min="16134" max="16134" width="9" style="143"/>
    <col min="16135" max="16152" width="12.625" style="143" customWidth="1"/>
    <col min="16153" max="16384" width="9" style="143"/>
  </cols>
  <sheetData>
    <row r="1" spans="1:24" ht="14.25">
      <c r="A1" s="126" t="s">
        <v>1555</v>
      </c>
      <c r="C1" s="144"/>
    </row>
    <row r="2" spans="1:24" ht="28.5" customHeight="1">
      <c r="C2" s="145"/>
      <c r="D2" s="145"/>
      <c r="E2" s="145"/>
      <c r="F2" s="145"/>
      <c r="G2" s="145"/>
      <c r="H2" s="145"/>
      <c r="I2" s="145"/>
      <c r="J2" s="145"/>
      <c r="K2" s="145"/>
      <c r="L2" s="145"/>
      <c r="M2" s="145"/>
      <c r="N2" s="145"/>
      <c r="O2" s="145"/>
      <c r="P2" s="145"/>
      <c r="Q2" s="145"/>
      <c r="R2" s="146"/>
      <c r="S2" s="146"/>
      <c r="T2" s="145"/>
      <c r="U2" s="146"/>
      <c r="V2" s="146"/>
      <c r="W2" s="145"/>
      <c r="X2" s="146"/>
    </row>
    <row r="3" spans="1:24" ht="14.65" customHeight="1">
      <c r="A3" s="143" t="s">
        <v>228</v>
      </c>
      <c r="C3" s="145"/>
      <c r="D3" s="145"/>
      <c r="E3" s="145"/>
      <c r="F3" s="145"/>
      <c r="G3" s="145"/>
      <c r="H3" s="145"/>
      <c r="I3" s="145"/>
      <c r="J3" s="145"/>
      <c r="K3" s="145"/>
      <c r="L3" s="145"/>
      <c r="M3" s="145"/>
      <c r="N3" s="145"/>
      <c r="O3" s="145"/>
      <c r="P3" s="145"/>
      <c r="Q3" s="145"/>
      <c r="R3" s="146"/>
      <c r="S3" s="146"/>
      <c r="T3" s="145"/>
      <c r="U3" s="146"/>
      <c r="V3" s="146"/>
      <c r="W3" s="145"/>
      <c r="X3" s="146"/>
    </row>
    <row r="4" spans="1:24" ht="14.65" customHeight="1">
      <c r="C4" s="145"/>
      <c r="D4" s="145"/>
      <c r="E4" s="145"/>
      <c r="F4" s="145"/>
      <c r="G4" s="145"/>
      <c r="H4" s="145"/>
      <c r="I4" s="145"/>
      <c r="J4" s="145"/>
      <c r="K4" s="145"/>
      <c r="L4" s="145"/>
      <c r="M4" s="145"/>
      <c r="N4" s="145"/>
      <c r="O4" s="145"/>
      <c r="P4" s="145"/>
      <c r="Q4" s="145"/>
      <c r="R4" s="146"/>
      <c r="S4" s="146"/>
      <c r="T4" s="145"/>
      <c r="U4" s="146"/>
      <c r="V4" s="146"/>
      <c r="W4" s="145"/>
      <c r="X4" s="146" t="s">
        <v>43</v>
      </c>
    </row>
    <row r="5" spans="1:24">
      <c r="A5" s="147"/>
      <c r="B5" s="148"/>
      <c r="C5" s="149" t="s">
        <v>44</v>
      </c>
      <c r="D5" s="150">
        <v>0</v>
      </c>
      <c r="E5" s="150">
        <f t="shared" ref="E5" si="0">D5+1</f>
        <v>1</v>
      </c>
      <c r="F5" s="150">
        <f t="shared" ref="F5" si="1">E5+1</f>
        <v>2</v>
      </c>
      <c r="G5" s="150">
        <f t="shared" ref="G5" si="2">F5+1</f>
        <v>3</v>
      </c>
      <c r="H5" s="150">
        <f t="shared" ref="H5" si="3">G5+1</f>
        <v>4</v>
      </c>
      <c r="I5" s="150">
        <f t="shared" ref="I5" si="4">H5+1</f>
        <v>5</v>
      </c>
      <c r="J5" s="150">
        <f t="shared" ref="J5" si="5">I5+1</f>
        <v>6</v>
      </c>
      <c r="K5" s="150">
        <f t="shared" ref="K5" si="6">J5+1</f>
        <v>7</v>
      </c>
      <c r="L5" s="150">
        <f t="shared" ref="L5" si="7">K5+1</f>
        <v>8</v>
      </c>
      <c r="M5" s="150">
        <f t="shared" ref="M5" si="8">L5+1</f>
        <v>9</v>
      </c>
      <c r="N5" s="150">
        <f t="shared" ref="N5" si="9">M5+1</f>
        <v>10</v>
      </c>
      <c r="O5" s="150">
        <f t="shared" ref="O5" si="10">N5+1</f>
        <v>11</v>
      </c>
      <c r="P5" s="150">
        <f t="shared" ref="P5" si="11">O5+1</f>
        <v>12</v>
      </c>
      <c r="Q5" s="150">
        <f t="shared" ref="Q5" si="12">P5+1</f>
        <v>13</v>
      </c>
      <c r="R5" s="150">
        <f t="shared" ref="R5" si="13">Q5+1</f>
        <v>14</v>
      </c>
      <c r="S5" s="150">
        <f t="shared" ref="S5" si="14">R5+1</f>
        <v>15</v>
      </c>
      <c r="T5" s="150">
        <f t="shared" ref="T5" si="15">S5+1</f>
        <v>16</v>
      </c>
      <c r="U5" s="150">
        <f t="shared" ref="U5" si="16">T5+1</f>
        <v>17</v>
      </c>
      <c r="V5" s="150">
        <f t="shared" ref="V5" si="17">U5+1</f>
        <v>18</v>
      </c>
      <c r="W5" s="150">
        <f t="shared" ref="W5" si="18">V5+1</f>
        <v>19</v>
      </c>
      <c r="X5" s="699" t="s">
        <v>7</v>
      </c>
    </row>
    <row r="6" spans="1:24" ht="15" customHeight="1">
      <c r="A6" s="692" t="s">
        <v>1</v>
      </c>
      <c r="B6" s="692"/>
      <c r="C6" s="692"/>
      <c r="D6" s="516" t="s">
        <v>180</v>
      </c>
      <c r="E6" s="516" t="s">
        <v>181</v>
      </c>
      <c r="F6" s="516" t="s">
        <v>182</v>
      </c>
      <c r="G6" s="516" t="s">
        <v>183</v>
      </c>
      <c r="H6" s="516" t="s">
        <v>184</v>
      </c>
      <c r="I6" s="516" t="s">
        <v>185</v>
      </c>
      <c r="J6" s="516" t="s">
        <v>186</v>
      </c>
      <c r="K6" s="516" t="s">
        <v>187</v>
      </c>
      <c r="L6" s="516" t="s">
        <v>188</v>
      </c>
      <c r="M6" s="516" t="s">
        <v>189</v>
      </c>
      <c r="N6" s="516" t="s">
        <v>190</v>
      </c>
      <c r="O6" s="516" t="s">
        <v>191</v>
      </c>
      <c r="P6" s="516" t="s">
        <v>192</v>
      </c>
      <c r="Q6" s="516" t="s">
        <v>193</v>
      </c>
      <c r="R6" s="516" t="s">
        <v>309</v>
      </c>
      <c r="S6" s="516" t="s">
        <v>310</v>
      </c>
      <c r="T6" s="516" t="s">
        <v>311</v>
      </c>
      <c r="U6" s="516" t="s">
        <v>312</v>
      </c>
      <c r="V6" s="516" t="s">
        <v>355</v>
      </c>
      <c r="W6" s="516" t="s">
        <v>614</v>
      </c>
      <c r="X6" s="700"/>
    </row>
    <row r="7" spans="1:24" ht="12" customHeight="1">
      <c r="A7" s="352"/>
      <c r="B7" s="353"/>
      <c r="C7" s="354"/>
      <c r="D7" s="351" t="s">
        <v>359</v>
      </c>
      <c r="E7" s="351" t="s">
        <v>360</v>
      </c>
      <c r="F7" s="351" t="s">
        <v>361</v>
      </c>
      <c r="G7" s="351" t="s">
        <v>362</v>
      </c>
      <c r="H7" s="351" t="s">
        <v>363</v>
      </c>
      <c r="I7" s="351" t="s">
        <v>364</v>
      </c>
      <c r="J7" s="351" t="s">
        <v>365</v>
      </c>
      <c r="K7" s="351" t="s">
        <v>366</v>
      </c>
      <c r="L7" s="351" t="s">
        <v>367</v>
      </c>
      <c r="M7" s="351" t="s">
        <v>368</v>
      </c>
      <c r="N7" s="351" t="s">
        <v>369</v>
      </c>
      <c r="O7" s="351" t="s">
        <v>370</v>
      </c>
      <c r="P7" s="351" t="s">
        <v>371</v>
      </c>
      <c r="Q7" s="351" t="s">
        <v>372</v>
      </c>
      <c r="R7" s="351" t="s">
        <v>373</v>
      </c>
      <c r="S7" s="351" t="s">
        <v>374</v>
      </c>
      <c r="T7" s="351" t="s">
        <v>375</v>
      </c>
      <c r="U7" s="351" t="s">
        <v>376</v>
      </c>
      <c r="V7" s="351" t="s">
        <v>377</v>
      </c>
      <c r="W7" s="351" t="s">
        <v>613</v>
      </c>
      <c r="X7" s="351"/>
    </row>
    <row r="8" spans="1:24" ht="13.5" customHeight="1">
      <c r="A8" s="709" t="s">
        <v>219</v>
      </c>
      <c r="B8" s="710"/>
      <c r="C8" s="151" t="s">
        <v>7</v>
      </c>
      <c r="D8" s="152"/>
      <c r="E8" s="153"/>
      <c r="F8" s="153"/>
      <c r="G8" s="153"/>
      <c r="H8" s="153"/>
      <c r="I8" s="153"/>
      <c r="J8" s="153"/>
      <c r="K8" s="153"/>
      <c r="L8" s="153"/>
      <c r="M8" s="153"/>
      <c r="N8" s="153"/>
      <c r="O8" s="153"/>
      <c r="P8" s="153"/>
      <c r="Q8" s="153"/>
      <c r="R8" s="153"/>
      <c r="S8" s="153"/>
      <c r="T8" s="153"/>
      <c r="U8" s="153"/>
      <c r="V8" s="153"/>
      <c r="W8" s="153"/>
      <c r="X8" s="153"/>
    </row>
    <row r="9" spans="1:24">
      <c r="A9" s="154"/>
      <c r="B9" s="372" t="s">
        <v>705</v>
      </c>
      <c r="C9" s="367" t="s">
        <v>45</v>
      </c>
      <c r="D9" s="155"/>
      <c r="E9" s="155"/>
      <c r="F9" s="155"/>
      <c r="G9" s="155"/>
      <c r="H9" s="155"/>
      <c r="I9" s="155"/>
      <c r="J9" s="155"/>
      <c r="K9" s="155"/>
      <c r="L9" s="155"/>
      <c r="M9" s="155"/>
      <c r="N9" s="155"/>
      <c r="O9" s="155"/>
      <c r="P9" s="155"/>
      <c r="Q9" s="155"/>
      <c r="R9" s="155"/>
      <c r="S9" s="155"/>
      <c r="T9" s="155"/>
      <c r="U9" s="155"/>
      <c r="V9" s="155"/>
      <c r="W9" s="155"/>
      <c r="X9" s="153"/>
    </row>
    <row r="10" spans="1:24" ht="12.75" customHeight="1">
      <c r="A10" s="154"/>
      <c r="B10" s="372" t="s">
        <v>615</v>
      </c>
      <c r="C10" s="367" t="s">
        <v>45</v>
      </c>
      <c r="D10" s="152"/>
      <c r="E10" s="153"/>
      <c r="F10" s="153"/>
      <c r="G10" s="153"/>
      <c r="H10" s="153"/>
      <c r="I10" s="153"/>
      <c r="J10" s="153"/>
      <c r="K10" s="153"/>
      <c r="L10" s="153"/>
      <c r="M10" s="153"/>
      <c r="N10" s="153"/>
      <c r="O10" s="153"/>
      <c r="P10" s="153"/>
      <c r="Q10" s="153"/>
      <c r="R10" s="153"/>
      <c r="S10" s="153"/>
      <c r="T10" s="153"/>
      <c r="U10" s="153"/>
      <c r="V10" s="153"/>
      <c r="W10" s="153"/>
      <c r="X10" s="153"/>
    </row>
    <row r="11" spans="1:24">
      <c r="A11" s="154"/>
      <c r="B11" s="372" t="s">
        <v>616</v>
      </c>
      <c r="C11" s="373" t="s">
        <v>198</v>
      </c>
      <c r="D11" s="152"/>
      <c r="E11" s="153"/>
      <c r="F11" s="153"/>
      <c r="G11" s="153"/>
      <c r="H11" s="153"/>
      <c r="I11" s="153"/>
      <c r="J11" s="153"/>
      <c r="K11" s="153"/>
      <c r="L11" s="153"/>
      <c r="M11" s="153"/>
      <c r="N11" s="153"/>
      <c r="O11" s="153"/>
      <c r="P11" s="153"/>
      <c r="Q11" s="153"/>
      <c r="R11" s="153"/>
      <c r="S11" s="153"/>
      <c r="T11" s="153"/>
      <c r="U11" s="153"/>
      <c r="V11" s="153"/>
      <c r="W11" s="153"/>
      <c r="X11" s="153"/>
    </row>
    <row r="12" spans="1:24" ht="13.5" customHeight="1">
      <c r="A12" s="709" t="s">
        <v>337</v>
      </c>
      <c r="B12" s="710"/>
      <c r="C12" s="151" t="s">
        <v>7</v>
      </c>
      <c r="D12" s="152"/>
      <c r="E12" s="153"/>
      <c r="F12" s="153"/>
      <c r="G12" s="153"/>
      <c r="H12" s="153"/>
      <c r="I12" s="153"/>
      <c r="J12" s="153"/>
      <c r="K12" s="153"/>
      <c r="L12" s="153"/>
      <c r="M12" s="153"/>
      <c r="N12" s="153"/>
      <c r="O12" s="153"/>
      <c r="P12" s="153"/>
      <c r="Q12" s="153"/>
      <c r="R12" s="153"/>
      <c r="S12" s="153"/>
      <c r="T12" s="153"/>
      <c r="U12" s="153"/>
      <c r="V12" s="153"/>
      <c r="W12" s="153"/>
      <c r="X12" s="153"/>
    </row>
    <row r="13" spans="1:24" ht="13.5" customHeight="1">
      <c r="A13" s="156"/>
      <c r="B13" s="372" t="s">
        <v>323</v>
      </c>
      <c r="C13" s="373" t="s">
        <v>198</v>
      </c>
      <c r="D13" s="152"/>
      <c r="E13" s="153"/>
      <c r="F13" s="153"/>
      <c r="G13" s="153"/>
      <c r="H13" s="153"/>
      <c r="I13" s="153"/>
      <c r="J13" s="153"/>
      <c r="K13" s="153"/>
      <c r="L13" s="153"/>
      <c r="M13" s="153"/>
      <c r="N13" s="153"/>
      <c r="O13" s="153"/>
      <c r="P13" s="153"/>
      <c r="Q13" s="153"/>
      <c r="R13" s="153"/>
      <c r="S13" s="153"/>
      <c r="T13" s="153"/>
      <c r="U13" s="153"/>
      <c r="V13" s="153"/>
      <c r="W13" s="153"/>
      <c r="X13" s="153"/>
    </row>
    <row r="14" spans="1:24" ht="13.5" customHeight="1">
      <c r="A14" s="156"/>
      <c r="B14" s="372" t="s">
        <v>324</v>
      </c>
      <c r="C14" s="373" t="s">
        <v>198</v>
      </c>
      <c r="D14" s="152"/>
      <c r="E14" s="153"/>
      <c r="F14" s="153"/>
      <c r="G14" s="153"/>
      <c r="H14" s="153"/>
      <c r="I14" s="153"/>
      <c r="J14" s="153"/>
      <c r="K14" s="153"/>
      <c r="L14" s="153"/>
      <c r="M14" s="153"/>
      <c r="N14" s="153"/>
      <c r="O14" s="153"/>
      <c r="P14" s="153"/>
      <c r="Q14" s="153"/>
      <c r="R14" s="153"/>
      <c r="S14" s="153"/>
      <c r="T14" s="153"/>
      <c r="U14" s="153"/>
      <c r="V14" s="153"/>
      <c r="W14" s="153"/>
      <c r="X14" s="153"/>
    </row>
    <row r="15" spans="1:24" ht="13.5" customHeight="1">
      <c r="A15" s="156"/>
      <c r="B15" s="372" t="s">
        <v>31</v>
      </c>
      <c r="C15" s="373" t="s">
        <v>198</v>
      </c>
      <c r="D15" s="152"/>
      <c r="E15" s="153"/>
      <c r="F15" s="153"/>
      <c r="G15" s="153"/>
      <c r="H15" s="153"/>
      <c r="I15" s="153"/>
      <c r="J15" s="153"/>
      <c r="K15" s="153"/>
      <c r="L15" s="153"/>
      <c r="M15" s="153"/>
      <c r="N15" s="153"/>
      <c r="O15" s="153"/>
      <c r="P15" s="153"/>
      <c r="Q15" s="153"/>
      <c r="R15" s="153"/>
      <c r="S15" s="153"/>
      <c r="T15" s="153"/>
      <c r="U15" s="153"/>
      <c r="V15" s="153"/>
      <c r="W15" s="153"/>
      <c r="X15" s="153"/>
    </row>
    <row r="16" spans="1:24">
      <c r="A16" s="709" t="s">
        <v>338</v>
      </c>
      <c r="B16" s="710"/>
      <c r="C16" s="151" t="s">
        <v>7</v>
      </c>
      <c r="D16" s="152"/>
      <c r="E16" s="153"/>
      <c r="F16" s="153"/>
      <c r="G16" s="153"/>
      <c r="H16" s="153"/>
      <c r="I16" s="153"/>
      <c r="J16" s="153"/>
      <c r="K16" s="153"/>
      <c r="L16" s="153"/>
      <c r="M16" s="153"/>
      <c r="N16" s="153"/>
      <c r="O16" s="153"/>
      <c r="P16" s="153"/>
      <c r="Q16" s="153"/>
      <c r="R16" s="153"/>
      <c r="S16" s="153"/>
      <c r="T16" s="153"/>
      <c r="U16" s="153"/>
      <c r="V16" s="153"/>
      <c r="W16" s="153"/>
      <c r="X16" s="153"/>
    </row>
    <row r="17" spans="1:244">
      <c r="A17" s="310"/>
      <c r="B17" s="369" t="s">
        <v>738</v>
      </c>
      <c r="C17" s="373" t="s">
        <v>198</v>
      </c>
      <c r="D17" s="152"/>
      <c r="E17" s="153"/>
      <c r="F17" s="153"/>
      <c r="G17" s="153"/>
      <c r="H17" s="153"/>
      <c r="I17" s="153"/>
      <c r="J17" s="153"/>
      <c r="K17" s="153"/>
      <c r="L17" s="153"/>
      <c r="M17" s="153"/>
      <c r="N17" s="153"/>
      <c r="O17" s="153"/>
      <c r="P17" s="153"/>
      <c r="Q17" s="153"/>
      <c r="R17" s="153"/>
      <c r="S17" s="153"/>
      <c r="T17" s="153"/>
      <c r="U17" s="153"/>
      <c r="V17" s="153"/>
      <c r="W17" s="153"/>
      <c r="X17" s="153"/>
    </row>
    <row r="18" spans="1:244">
      <c r="A18" s="157" t="s">
        <v>1556</v>
      </c>
      <c r="B18" s="128"/>
      <c r="C18" s="158"/>
      <c r="D18" s="159"/>
      <c r="E18" s="145"/>
      <c r="F18" s="145"/>
      <c r="G18" s="145"/>
      <c r="H18" s="145"/>
      <c r="I18" s="145"/>
      <c r="J18" s="145"/>
      <c r="K18" s="145"/>
      <c r="L18" s="145"/>
      <c r="M18" s="145"/>
      <c r="N18" s="145"/>
      <c r="O18" s="145"/>
      <c r="P18" s="145"/>
      <c r="Q18" s="145"/>
      <c r="R18" s="145"/>
      <c r="S18" s="145"/>
      <c r="T18" s="145"/>
      <c r="U18" s="145"/>
      <c r="V18" s="145"/>
      <c r="W18" s="145"/>
      <c r="X18" s="145"/>
    </row>
    <row r="19" spans="1:244" ht="24" customHeight="1">
      <c r="A19" s="670" t="s">
        <v>135</v>
      </c>
      <c r="B19" s="670"/>
      <c r="C19" s="670"/>
      <c r="D19" s="670"/>
      <c r="E19" s="670"/>
      <c r="F19" s="670"/>
      <c r="G19" s="670"/>
      <c r="H19" s="670"/>
      <c r="I19" s="670"/>
      <c r="J19" s="670"/>
      <c r="K19" s="670"/>
      <c r="L19" s="670"/>
      <c r="M19" s="161"/>
      <c r="N19" s="161"/>
      <c r="O19" s="161"/>
      <c r="P19" s="161"/>
      <c r="Q19" s="161"/>
      <c r="R19" s="161"/>
      <c r="S19" s="161"/>
      <c r="T19" s="161"/>
      <c r="U19" s="161"/>
      <c r="V19" s="161"/>
      <c r="W19" s="161"/>
      <c r="X19" s="161"/>
      <c r="Y19" s="670"/>
      <c r="Z19" s="670"/>
      <c r="AA19" s="670"/>
      <c r="AB19" s="670"/>
      <c r="AC19" s="670"/>
      <c r="AD19" s="670"/>
      <c r="AE19" s="670"/>
      <c r="AF19" s="670"/>
      <c r="AG19" s="670"/>
      <c r="AH19" s="670"/>
      <c r="AI19" s="670"/>
      <c r="AJ19" s="670"/>
      <c r="AK19" s="670"/>
      <c r="AL19" s="670"/>
      <c r="AM19" s="670"/>
      <c r="AN19" s="670"/>
      <c r="AO19" s="670"/>
      <c r="AP19" s="670"/>
      <c r="AQ19" s="670"/>
      <c r="AR19" s="670"/>
      <c r="AS19" s="670"/>
      <c r="AT19" s="670"/>
      <c r="AU19" s="670"/>
      <c r="AV19" s="670"/>
      <c r="AW19" s="670"/>
      <c r="AX19" s="670"/>
      <c r="AY19" s="670"/>
      <c r="AZ19" s="670"/>
      <c r="BA19" s="670"/>
      <c r="BB19" s="670"/>
      <c r="BC19" s="670"/>
      <c r="BD19" s="670"/>
      <c r="BE19" s="670"/>
      <c r="BF19" s="670"/>
      <c r="BG19" s="670"/>
      <c r="BH19" s="670"/>
      <c r="BI19" s="670"/>
      <c r="BJ19" s="670"/>
      <c r="BK19" s="670"/>
      <c r="BL19" s="670"/>
      <c r="BM19" s="670"/>
      <c r="BN19" s="670"/>
      <c r="BO19" s="670"/>
      <c r="BP19" s="670"/>
      <c r="BQ19" s="670"/>
      <c r="BR19" s="670"/>
      <c r="BS19" s="670"/>
      <c r="BT19" s="670"/>
      <c r="BU19" s="670"/>
      <c r="BV19" s="670"/>
      <c r="BW19" s="670"/>
      <c r="BX19" s="670"/>
      <c r="BY19" s="670"/>
      <c r="BZ19" s="670"/>
      <c r="CA19" s="670"/>
      <c r="CB19" s="670"/>
      <c r="CC19" s="670"/>
      <c r="CD19" s="670"/>
      <c r="CE19" s="670"/>
      <c r="CF19" s="670"/>
      <c r="CG19" s="670"/>
      <c r="CH19" s="670"/>
      <c r="CI19" s="670"/>
      <c r="CJ19" s="670"/>
      <c r="CK19" s="670"/>
      <c r="CL19" s="670"/>
      <c r="CM19" s="670"/>
      <c r="CN19" s="670"/>
      <c r="CO19" s="670"/>
      <c r="CP19" s="670"/>
      <c r="CQ19" s="670"/>
      <c r="CR19" s="670"/>
      <c r="CS19" s="670"/>
      <c r="CT19" s="670"/>
      <c r="CU19" s="670"/>
      <c r="CV19" s="670"/>
      <c r="CW19" s="670"/>
      <c r="CX19" s="670"/>
      <c r="CY19" s="670"/>
      <c r="CZ19" s="670"/>
      <c r="DA19" s="670"/>
      <c r="DB19" s="670"/>
      <c r="DC19" s="670"/>
      <c r="DD19" s="670"/>
      <c r="DE19" s="670"/>
      <c r="DF19" s="670"/>
      <c r="DG19" s="670"/>
      <c r="DH19" s="670"/>
      <c r="DI19" s="670"/>
      <c r="DJ19" s="670"/>
      <c r="DK19" s="670"/>
      <c r="DL19" s="670"/>
      <c r="DM19" s="670"/>
      <c r="DN19" s="670"/>
      <c r="DO19" s="670"/>
      <c r="DP19" s="670"/>
      <c r="DQ19" s="670"/>
      <c r="DR19" s="670"/>
      <c r="DS19" s="670"/>
      <c r="DT19" s="670"/>
      <c r="DU19" s="670"/>
      <c r="DV19" s="670"/>
      <c r="DW19" s="670"/>
      <c r="DX19" s="670"/>
      <c r="DY19" s="670"/>
      <c r="DZ19" s="670"/>
      <c r="EA19" s="670"/>
      <c r="EB19" s="670"/>
      <c r="EC19" s="670"/>
      <c r="ED19" s="670"/>
      <c r="EE19" s="670"/>
      <c r="EF19" s="670"/>
      <c r="EG19" s="670"/>
      <c r="EH19" s="670"/>
      <c r="EI19" s="670"/>
      <c r="EJ19" s="670"/>
      <c r="EK19" s="670"/>
      <c r="EL19" s="670"/>
      <c r="EM19" s="670"/>
      <c r="EN19" s="670"/>
      <c r="EO19" s="670"/>
      <c r="EP19" s="670"/>
      <c r="EQ19" s="670"/>
      <c r="ER19" s="670"/>
      <c r="ES19" s="670"/>
      <c r="ET19" s="670"/>
      <c r="EU19" s="670"/>
      <c r="EV19" s="670"/>
      <c r="EW19" s="670"/>
      <c r="EX19" s="670"/>
      <c r="EY19" s="670"/>
      <c r="EZ19" s="670"/>
      <c r="FA19" s="670"/>
      <c r="FB19" s="670"/>
      <c r="FC19" s="670"/>
      <c r="FD19" s="670"/>
      <c r="FE19" s="670"/>
      <c r="FF19" s="670"/>
      <c r="FG19" s="670"/>
      <c r="FH19" s="670"/>
      <c r="FI19" s="670"/>
      <c r="FJ19" s="670"/>
      <c r="FK19" s="670"/>
      <c r="FL19" s="670"/>
      <c r="FM19" s="670"/>
      <c r="FN19" s="670"/>
      <c r="FO19" s="670"/>
      <c r="FP19" s="670"/>
      <c r="FQ19" s="670"/>
      <c r="FR19" s="670"/>
      <c r="FS19" s="670"/>
      <c r="FT19" s="670"/>
      <c r="FU19" s="670"/>
      <c r="FV19" s="670"/>
      <c r="FW19" s="670"/>
      <c r="FX19" s="670"/>
      <c r="FY19" s="670"/>
      <c r="FZ19" s="670"/>
      <c r="GA19" s="670"/>
      <c r="GB19" s="670"/>
      <c r="GC19" s="670"/>
      <c r="GD19" s="670"/>
      <c r="GE19" s="670"/>
      <c r="GF19" s="670"/>
      <c r="GG19" s="670"/>
      <c r="GH19" s="670"/>
      <c r="GI19" s="670"/>
      <c r="GJ19" s="670"/>
      <c r="GK19" s="670"/>
      <c r="GL19" s="670"/>
      <c r="GM19" s="670"/>
      <c r="GN19" s="670"/>
      <c r="GO19" s="670"/>
      <c r="GP19" s="670"/>
      <c r="GQ19" s="670"/>
      <c r="GR19" s="670"/>
      <c r="GS19" s="670"/>
      <c r="GT19" s="670"/>
      <c r="GU19" s="670"/>
      <c r="GV19" s="670"/>
      <c r="GW19" s="670"/>
      <c r="GX19" s="670"/>
      <c r="GY19" s="670"/>
      <c r="GZ19" s="670"/>
      <c r="HA19" s="670"/>
      <c r="HB19" s="670"/>
      <c r="HC19" s="670"/>
      <c r="HD19" s="670"/>
      <c r="HE19" s="670"/>
      <c r="HF19" s="670"/>
      <c r="HG19" s="670"/>
      <c r="HH19" s="670"/>
      <c r="HI19" s="670"/>
      <c r="HJ19" s="670"/>
      <c r="HK19" s="670"/>
      <c r="HL19" s="670"/>
      <c r="HM19" s="670"/>
      <c r="HN19" s="670"/>
      <c r="HO19" s="670"/>
      <c r="HP19" s="670"/>
      <c r="HQ19" s="670"/>
      <c r="HR19" s="670"/>
      <c r="HS19" s="670"/>
      <c r="HT19" s="670"/>
      <c r="HU19" s="670"/>
      <c r="HV19" s="670"/>
      <c r="HW19" s="670"/>
      <c r="HX19" s="670"/>
      <c r="HY19" s="670"/>
      <c r="HZ19" s="670"/>
      <c r="IA19" s="670"/>
      <c r="IB19" s="670"/>
      <c r="IC19" s="670"/>
      <c r="ID19" s="670"/>
      <c r="IE19" s="670"/>
      <c r="IF19" s="670"/>
      <c r="IG19" s="670"/>
      <c r="IH19" s="670"/>
      <c r="II19" s="670"/>
      <c r="IJ19" s="670"/>
    </row>
    <row r="20" spans="1:244" ht="14.65" customHeight="1">
      <c r="A20" s="143" t="s">
        <v>345</v>
      </c>
      <c r="C20" s="145"/>
      <c r="D20" s="145"/>
      <c r="E20" s="145"/>
      <c r="F20" s="145"/>
      <c r="G20" s="145"/>
      <c r="H20" s="145"/>
      <c r="I20" s="145"/>
      <c r="J20" s="145"/>
      <c r="K20" s="145"/>
      <c r="L20" s="145"/>
      <c r="M20" s="145"/>
      <c r="N20" s="145"/>
      <c r="O20" s="145"/>
      <c r="P20" s="145"/>
      <c r="Q20" s="145"/>
      <c r="R20" s="146"/>
      <c r="S20" s="146"/>
      <c r="T20" s="145"/>
      <c r="U20" s="146"/>
      <c r="V20" s="146"/>
      <c r="W20" s="145"/>
      <c r="X20" s="146"/>
    </row>
    <row r="21" spans="1:244" ht="14.65" customHeight="1">
      <c r="C21" s="145"/>
      <c r="D21" s="145"/>
      <c r="E21" s="145"/>
      <c r="F21" s="145"/>
      <c r="G21" s="145"/>
      <c r="H21" s="145"/>
      <c r="I21" s="145"/>
      <c r="J21" s="145"/>
      <c r="K21" s="145"/>
      <c r="L21" s="145"/>
      <c r="M21" s="145"/>
      <c r="N21" s="145"/>
      <c r="O21" s="145"/>
      <c r="P21" s="145"/>
      <c r="Q21" s="145"/>
      <c r="R21" s="146"/>
      <c r="S21" s="146"/>
      <c r="T21" s="145"/>
      <c r="U21" s="146"/>
      <c r="V21" s="146"/>
      <c r="W21" s="145"/>
      <c r="X21" s="146" t="s">
        <v>43</v>
      </c>
    </row>
    <row r="22" spans="1:244">
      <c r="A22" s="147"/>
      <c r="B22" s="148"/>
      <c r="C22" s="149" t="s">
        <v>44</v>
      </c>
      <c r="D22" s="150">
        <v>0</v>
      </c>
      <c r="E22" s="150">
        <f t="shared" ref="E22" si="19">D22+1</f>
        <v>1</v>
      </c>
      <c r="F22" s="150">
        <f t="shared" ref="F22" si="20">E22+1</f>
        <v>2</v>
      </c>
      <c r="G22" s="150">
        <f t="shared" ref="G22" si="21">F22+1</f>
        <v>3</v>
      </c>
      <c r="H22" s="150">
        <f t="shared" ref="H22" si="22">G22+1</f>
        <v>4</v>
      </c>
      <c r="I22" s="150">
        <f t="shared" ref="I22" si="23">H22+1</f>
        <v>5</v>
      </c>
      <c r="J22" s="150">
        <f t="shared" ref="J22" si="24">I22+1</f>
        <v>6</v>
      </c>
      <c r="K22" s="150">
        <f t="shared" ref="K22" si="25">J22+1</f>
        <v>7</v>
      </c>
      <c r="L22" s="150">
        <f t="shared" ref="L22" si="26">K22+1</f>
        <v>8</v>
      </c>
      <c r="M22" s="150">
        <f t="shared" ref="M22" si="27">L22+1</f>
        <v>9</v>
      </c>
      <c r="N22" s="150">
        <f t="shared" ref="N22" si="28">M22+1</f>
        <v>10</v>
      </c>
      <c r="O22" s="150">
        <f t="shared" ref="O22" si="29">N22+1</f>
        <v>11</v>
      </c>
      <c r="P22" s="150">
        <f t="shared" ref="P22" si="30">O22+1</f>
        <v>12</v>
      </c>
      <c r="Q22" s="150">
        <f t="shared" ref="Q22" si="31">P22+1</f>
        <v>13</v>
      </c>
      <c r="R22" s="150">
        <f t="shared" ref="R22" si="32">Q22+1</f>
        <v>14</v>
      </c>
      <c r="S22" s="150">
        <f t="shared" ref="S22" si="33">R22+1</f>
        <v>15</v>
      </c>
      <c r="T22" s="150">
        <f t="shared" ref="T22" si="34">S22+1</f>
        <v>16</v>
      </c>
      <c r="U22" s="150">
        <f t="shared" ref="U22" si="35">T22+1</f>
        <v>17</v>
      </c>
      <c r="V22" s="150">
        <f t="shared" ref="V22" si="36">U22+1</f>
        <v>18</v>
      </c>
      <c r="W22" s="150">
        <f t="shared" ref="W22" si="37">V22+1</f>
        <v>19</v>
      </c>
      <c r="X22" s="699" t="s">
        <v>7</v>
      </c>
    </row>
    <row r="23" spans="1:244" ht="15" customHeight="1">
      <c r="A23" s="692" t="s">
        <v>1</v>
      </c>
      <c r="B23" s="692"/>
      <c r="C23" s="692"/>
      <c r="D23" s="516" t="s">
        <v>180</v>
      </c>
      <c r="E23" s="516" t="s">
        <v>181</v>
      </c>
      <c r="F23" s="516" t="s">
        <v>182</v>
      </c>
      <c r="G23" s="516" t="s">
        <v>183</v>
      </c>
      <c r="H23" s="516" t="s">
        <v>184</v>
      </c>
      <c r="I23" s="516" t="s">
        <v>185</v>
      </c>
      <c r="J23" s="516" t="s">
        <v>186</v>
      </c>
      <c r="K23" s="516" t="s">
        <v>187</v>
      </c>
      <c r="L23" s="516" t="s">
        <v>188</v>
      </c>
      <c r="M23" s="516" t="s">
        <v>189</v>
      </c>
      <c r="N23" s="516" t="s">
        <v>190</v>
      </c>
      <c r="O23" s="516" t="s">
        <v>191</v>
      </c>
      <c r="P23" s="516" t="s">
        <v>192</v>
      </c>
      <c r="Q23" s="516" t="s">
        <v>193</v>
      </c>
      <c r="R23" s="516" t="s">
        <v>309</v>
      </c>
      <c r="S23" s="516" t="s">
        <v>310</v>
      </c>
      <c r="T23" s="516" t="s">
        <v>311</v>
      </c>
      <c r="U23" s="516" t="s">
        <v>312</v>
      </c>
      <c r="V23" s="516" t="s">
        <v>355</v>
      </c>
      <c r="W23" s="516" t="s">
        <v>614</v>
      </c>
      <c r="X23" s="700"/>
    </row>
    <row r="24" spans="1:244" ht="12" customHeight="1">
      <c r="A24" s="352"/>
      <c r="B24" s="353"/>
      <c r="C24" s="354"/>
      <c r="D24" s="351" t="s">
        <v>359</v>
      </c>
      <c r="E24" s="351" t="s">
        <v>360</v>
      </c>
      <c r="F24" s="351" t="s">
        <v>361</v>
      </c>
      <c r="G24" s="351" t="s">
        <v>362</v>
      </c>
      <c r="H24" s="351" t="s">
        <v>363</v>
      </c>
      <c r="I24" s="351" t="s">
        <v>364</v>
      </c>
      <c r="J24" s="351" t="s">
        <v>365</v>
      </c>
      <c r="K24" s="351" t="s">
        <v>366</v>
      </c>
      <c r="L24" s="351" t="s">
        <v>367</v>
      </c>
      <c r="M24" s="351" t="s">
        <v>368</v>
      </c>
      <c r="N24" s="351" t="s">
        <v>369</v>
      </c>
      <c r="O24" s="351" t="s">
        <v>370</v>
      </c>
      <c r="P24" s="351" t="s">
        <v>371</v>
      </c>
      <c r="Q24" s="351" t="s">
        <v>372</v>
      </c>
      <c r="R24" s="351" t="s">
        <v>373</v>
      </c>
      <c r="S24" s="351" t="s">
        <v>374</v>
      </c>
      <c r="T24" s="351" t="s">
        <v>375</v>
      </c>
      <c r="U24" s="351" t="s">
        <v>376</v>
      </c>
      <c r="V24" s="351" t="s">
        <v>377</v>
      </c>
      <c r="W24" s="351" t="s">
        <v>613</v>
      </c>
      <c r="X24" s="351"/>
    </row>
    <row r="25" spans="1:244" ht="13.5" customHeight="1">
      <c r="A25" s="711" t="s">
        <v>346</v>
      </c>
      <c r="B25" s="710"/>
      <c r="C25" s="160" t="s">
        <v>2</v>
      </c>
      <c r="D25" s="152"/>
      <c r="E25" s="153"/>
      <c r="F25" s="153"/>
      <c r="G25" s="153"/>
      <c r="H25" s="153"/>
      <c r="I25" s="153"/>
      <c r="J25" s="153"/>
      <c r="K25" s="153"/>
      <c r="L25" s="153"/>
      <c r="M25" s="153"/>
      <c r="N25" s="153"/>
      <c r="O25" s="153"/>
      <c r="P25" s="153"/>
      <c r="Q25" s="153"/>
      <c r="R25" s="153"/>
      <c r="S25" s="153"/>
      <c r="T25" s="153"/>
      <c r="U25" s="153"/>
      <c r="V25" s="153"/>
      <c r="W25" s="153"/>
      <c r="X25" s="153"/>
    </row>
    <row r="26" spans="1:244">
      <c r="A26" s="710"/>
      <c r="B26" s="710"/>
      <c r="C26" s="160" t="s">
        <v>3</v>
      </c>
      <c r="D26" s="152"/>
      <c r="E26" s="153"/>
      <c r="F26" s="153"/>
      <c r="G26" s="153"/>
      <c r="H26" s="153"/>
      <c r="I26" s="153"/>
      <c r="J26" s="153"/>
      <c r="K26" s="153"/>
      <c r="L26" s="153"/>
      <c r="M26" s="153"/>
      <c r="N26" s="153"/>
      <c r="O26" s="153"/>
      <c r="P26" s="153"/>
      <c r="Q26" s="153"/>
      <c r="R26" s="153"/>
      <c r="S26" s="153"/>
      <c r="T26" s="153"/>
      <c r="U26" s="153"/>
      <c r="V26" s="153"/>
      <c r="W26" s="153"/>
      <c r="X26" s="153"/>
    </row>
    <row r="27" spans="1:244">
      <c r="A27" s="710"/>
      <c r="B27" s="710"/>
      <c r="C27" s="160" t="s">
        <v>4</v>
      </c>
      <c r="D27" s="152"/>
      <c r="E27" s="153"/>
      <c r="F27" s="153"/>
      <c r="G27" s="153"/>
      <c r="H27" s="153"/>
      <c r="I27" s="153"/>
      <c r="J27" s="153"/>
      <c r="K27" s="153"/>
      <c r="L27" s="153"/>
      <c r="M27" s="153"/>
      <c r="N27" s="153"/>
      <c r="O27" s="153"/>
      <c r="P27" s="153"/>
      <c r="Q27" s="153"/>
      <c r="R27" s="153"/>
      <c r="S27" s="153"/>
      <c r="T27" s="153"/>
      <c r="U27" s="153"/>
      <c r="V27" s="153"/>
      <c r="W27" s="153"/>
      <c r="X27" s="153"/>
    </row>
    <row r="28" spans="1:244">
      <c r="A28" s="712"/>
      <c r="B28" s="710"/>
      <c r="C28" s="151" t="s">
        <v>45</v>
      </c>
      <c r="D28" s="152"/>
      <c r="E28" s="153"/>
      <c r="F28" s="153"/>
      <c r="G28" s="153"/>
      <c r="H28" s="153"/>
      <c r="I28" s="153"/>
      <c r="J28" s="153"/>
      <c r="K28" s="153"/>
      <c r="L28" s="153"/>
      <c r="M28" s="153"/>
      <c r="N28" s="153"/>
      <c r="O28" s="153"/>
      <c r="P28" s="153"/>
      <c r="Q28" s="153"/>
      <c r="R28" s="153"/>
      <c r="S28" s="153"/>
      <c r="T28" s="153"/>
      <c r="U28" s="153"/>
      <c r="V28" s="153"/>
      <c r="W28" s="153"/>
      <c r="X28" s="153"/>
    </row>
    <row r="29" spans="1:244" ht="13.5" customHeight="1">
      <c r="A29" s="711" t="s">
        <v>347</v>
      </c>
      <c r="B29" s="710"/>
      <c r="C29" s="160" t="s">
        <v>2</v>
      </c>
      <c r="D29" s="152"/>
      <c r="E29" s="153"/>
      <c r="F29" s="153"/>
      <c r="G29" s="153"/>
      <c r="H29" s="153"/>
      <c r="I29" s="153"/>
      <c r="J29" s="153"/>
      <c r="K29" s="153"/>
      <c r="L29" s="153"/>
      <c r="M29" s="153"/>
      <c r="N29" s="153"/>
      <c r="O29" s="153"/>
      <c r="P29" s="153"/>
      <c r="Q29" s="153"/>
      <c r="R29" s="153"/>
      <c r="S29" s="153"/>
      <c r="T29" s="153"/>
      <c r="U29" s="153"/>
      <c r="V29" s="153"/>
      <c r="W29" s="153"/>
      <c r="X29" s="153"/>
    </row>
    <row r="30" spans="1:244">
      <c r="A30" s="710"/>
      <c r="B30" s="710"/>
      <c r="C30" s="160" t="s">
        <v>3</v>
      </c>
      <c r="D30" s="152"/>
      <c r="E30" s="153"/>
      <c r="G30" s="153"/>
      <c r="H30" s="153"/>
      <c r="I30" s="153"/>
      <c r="J30" s="153"/>
      <c r="K30" s="153"/>
      <c r="L30" s="153"/>
      <c r="M30" s="153"/>
      <c r="N30" s="153"/>
      <c r="O30" s="153"/>
      <c r="P30" s="153"/>
      <c r="Q30" s="153"/>
      <c r="R30" s="153"/>
      <c r="S30" s="153"/>
      <c r="T30" s="153"/>
      <c r="U30" s="153"/>
      <c r="V30" s="153"/>
      <c r="W30" s="153"/>
      <c r="X30" s="153"/>
    </row>
    <row r="31" spans="1:244">
      <c r="A31" s="710"/>
      <c r="B31" s="710"/>
      <c r="C31" s="397" t="s">
        <v>4</v>
      </c>
      <c r="D31" s="152"/>
      <c r="E31" s="153"/>
      <c r="F31" s="153"/>
      <c r="G31" s="153"/>
      <c r="H31" s="153"/>
      <c r="I31" s="153"/>
      <c r="J31" s="153"/>
      <c r="K31" s="153"/>
      <c r="L31" s="153"/>
      <c r="M31" s="153"/>
      <c r="N31" s="153"/>
      <c r="O31" s="153"/>
      <c r="P31" s="153"/>
      <c r="Q31" s="153"/>
      <c r="R31" s="153"/>
      <c r="S31" s="153"/>
      <c r="T31" s="153"/>
      <c r="U31" s="153"/>
      <c r="V31" s="153"/>
      <c r="W31" s="153"/>
      <c r="X31" s="153"/>
    </row>
    <row r="32" spans="1:244">
      <c r="A32" s="712"/>
      <c r="B32" s="710"/>
      <c r="C32" s="151" t="s">
        <v>45</v>
      </c>
      <c r="D32" s="152"/>
      <c r="E32" s="153"/>
      <c r="F32" s="153"/>
      <c r="G32" s="153"/>
      <c r="H32" s="153"/>
      <c r="I32" s="153"/>
      <c r="J32" s="153"/>
      <c r="K32" s="153"/>
      <c r="L32" s="153"/>
      <c r="M32" s="153"/>
      <c r="N32" s="153"/>
      <c r="O32" s="153"/>
      <c r="P32" s="153"/>
      <c r="Q32" s="153"/>
      <c r="R32" s="153"/>
      <c r="S32" s="153"/>
      <c r="T32" s="153"/>
      <c r="U32" s="153"/>
      <c r="V32" s="153"/>
      <c r="W32" s="153"/>
      <c r="X32" s="153"/>
    </row>
    <row r="33" spans="1:24">
      <c r="A33" s="671" t="s">
        <v>152</v>
      </c>
      <c r="B33" s="672"/>
      <c r="C33" s="160" t="s">
        <v>2</v>
      </c>
      <c r="D33" s="152"/>
      <c r="E33" s="153"/>
      <c r="F33" s="153"/>
      <c r="G33" s="153"/>
      <c r="H33" s="153"/>
      <c r="I33" s="153"/>
      <c r="J33" s="153"/>
      <c r="K33" s="153"/>
      <c r="L33" s="153"/>
      <c r="M33" s="153"/>
      <c r="N33" s="153"/>
      <c r="O33" s="153"/>
      <c r="P33" s="153"/>
      <c r="Q33" s="153"/>
      <c r="R33" s="153"/>
      <c r="S33" s="153"/>
      <c r="T33" s="153"/>
      <c r="U33" s="153"/>
      <c r="V33" s="153"/>
      <c r="W33" s="153"/>
      <c r="X33" s="153"/>
    </row>
    <row r="34" spans="1:24">
      <c r="A34" s="677"/>
      <c r="B34" s="674"/>
      <c r="C34" s="160" t="s">
        <v>3</v>
      </c>
      <c r="D34" s="152"/>
      <c r="E34" s="153"/>
      <c r="G34" s="153"/>
      <c r="H34" s="153"/>
      <c r="I34" s="153"/>
      <c r="J34" s="153"/>
      <c r="K34" s="153"/>
      <c r="L34" s="153"/>
      <c r="M34" s="153"/>
      <c r="N34" s="153"/>
      <c r="O34" s="153"/>
      <c r="P34" s="153"/>
      <c r="Q34" s="153"/>
      <c r="R34" s="153"/>
      <c r="S34" s="153"/>
      <c r="T34" s="153"/>
      <c r="U34" s="153"/>
      <c r="V34" s="153"/>
      <c r="W34" s="153"/>
      <c r="X34" s="153"/>
    </row>
    <row r="35" spans="1:24">
      <c r="A35" s="677"/>
      <c r="B35" s="674"/>
      <c r="C35" s="160" t="s">
        <v>4</v>
      </c>
      <c r="D35" s="152"/>
      <c r="E35" s="153"/>
      <c r="F35" s="153"/>
      <c r="G35" s="153"/>
      <c r="H35" s="153"/>
      <c r="I35" s="153"/>
      <c r="J35" s="153"/>
      <c r="K35" s="153"/>
      <c r="L35" s="153"/>
      <c r="M35" s="153"/>
      <c r="N35" s="153"/>
      <c r="O35" s="153"/>
      <c r="P35" s="153"/>
      <c r="Q35" s="153"/>
      <c r="R35" s="153"/>
      <c r="S35" s="153"/>
      <c r="T35" s="153"/>
      <c r="U35" s="153"/>
      <c r="V35" s="153"/>
      <c r="W35" s="153"/>
      <c r="X35" s="153"/>
    </row>
    <row r="36" spans="1:24">
      <c r="A36" s="678"/>
      <c r="B36" s="676"/>
      <c r="C36" s="151" t="s">
        <v>45</v>
      </c>
      <c r="D36" s="152"/>
      <c r="E36" s="153"/>
      <c r="F36" s="153"/>
      <c r="G36" s="153"/>
      <c r="H36" s="153"/>
      <c r="I36" s="153"/>
      <c r="J36" s="153"/>
      <c r="K36" s="153"/>
      <c r="L36" s="153"/>
      <c r="M36" s="153"/>
      <c r="N36" s="153"/>
      <c r="O36" s="153"/>
      <c r="P36" s="153"/>
      <c r="Q36" s="153"/>
      <c r="R36" s="153"/>
      <c r="S36" s="153"/>
      <c r="T36" s="153"/>
      <c r="U36" s="153"/>
      <c r="V36" s="153"/>
      <c r="W36" s="153"/>
      <c r="X36" s="153"/>
    </row>
    <row r="37" spans="1:24">
      <c r="A37" s="679" t="s">
        <v>7</v>
      </c>
      <c r="B37" s="680"/>
      <c r="C37" s="681"/>
      <c r="D37" s="153"/>
      <c r="E37" s="153"/>
      <c r="F37" s="153"/>
      <c r="G37" s="153"/>
      <c r="H37" s="153"/>
      <c r="I37" s="153"/>
      <c r="J37" s="153"/>
      <c r="K37" s="153"/>
      <c r="L37" s="153"/>
      <c r="M37" s="153"/>
      <c r="N37" s="153"/>
      <c r="O37" s="153"/>
      <c r="P37" s="153"/>
      <c r="Q37" s="153"/>
      <c r="R37" s="153"/>
      <c r="S37" s="153"/>
      <c r="T37" s="153"/>
      <c r="U37" s="153"/>
      <c r="V37" s="153"/>
      <c r="W37" s="153"/>
      <c r="X37" s="153"/>
    </row>
    <row r="38" spans="1:24" ht="13.15" customHeight="1">
      <c r="A38" s="682" t="s">
        <v>306</v>
      </c>
      <c r="B38" s="682"/>
      <c r="C38" s="682"/>
      <c r="D38" s="682"/>
      <c r="E38" s="682"/>
      <c r="F38" s="682"/>
      <c r="G38" s="682"/>
      <c r="H38" s="682"/>
      <c r="I38" s="682"/>
      <c r="J38" s="682"/>
      <c r="K38" s="682"/>
      <c r="L38" s="682"/>
      <c r="M38" s="145"/>
      <c r="N38" s="145"/>
      <c r="O38" s="145"/>
      <c r="P38" s="145"/>
      <c r="Q38" s="145"/>
      <c r="R38" s="145"/>
      <c r="S38" s="145"/>
      <c r="T38" s="145"/>
      <c r="U38" s="145"/>
      <c r="V38" s="145"/>
      <c r="W38" s="145"/>
    </row>
    <row r="39" spans="1:24" ht="13.15" customHeight="1">
      <c r="A39" s="682" t="s">
        <v>308</v>
      </c>
      <c r="B39" s="682"/>
      <c r="C39" s="682"/>
      <c r="D39" s="682"/>
      <c r="E39" s="682"/>
      <c r="F39" s="682"/>
      <c r="G39" s="682"/>
      <c r="H39" s="682"/>
      <c r="I39" s="682"/>
      <c r="J39" s="682"/>
      <c r="K39" s="682"/>
      <c r="L39" s="682"/>
      <c r="M39" s="145"/>
      <c r="N39" s="145"/>
      <c r="O39" s="145"/>
      <c r="P39" s="145"/>
      <c r="Q39" s="145"/>
      <c r="R39" s="145"/>
      <c r="S39" s="145"/>
      <c r="T39" s="145"/>
      <c r="U39" s="145"/>
      <c r="V39" s="145"/>
      <c r="W39" s="145"/>
    </row>
    <row r="40" spans="1:24">
      <c r="A40" s="157"/>
      <c r="B40" s="128"/>
      <c r="C40" s="158"/>
      <c r="D40" s="159"/>
      <c r="E40" s="145"/>
      <c r="F40" s="145"/>
      <c r="G40" s="145"/>
      <c r="H40" s="145"/>
      <c r="I40" s="145"/>
      <c r="J40" s="145"/>
      <c r="K40" s="145"/>
      <c r="L40" s="145"/>
      <c r="M40" s="145"/>
      <c r="N40" s="145"/>
      <c r="O40" s="145"/>
      <c r="P40" s="145"/>
      <c r="Q40" s="145"/>
      <c r="R40" s="145"/>
      <c r="S40" s="145"/>
      <c r="T40" s="145"/>
      <c r="U40" s="145"/>
      <c r="V40" s="145"/>
      <c r="W40" s="145"/>
      <c r="X40" s="145"/>
    </row>
    <row r="41" spans="1:24">
      <c r="A41" s="157"/>
      <c r="B41" s="128"/>
      <c r="C41" s="158"/>
      <c r="D41" s="159"/>
      <c r="E41" s="145"/>
      <c r="F41" s="145"/>
      <c r="G41" s="145"/>
      <c r="H41" s="145"/>
      <c r="I41" s="145"/>
      <c r="J41" s="145"/>
      <c r="K41" s="145"/>
      <c r="L41" s="145"/>
      <c r="M41" s="145"/>
      <c r="N41" s="145"/>
      <c r="O41" s="145"/>
      <c r="P41" s="145"/>
      <c r="Q41" s="145"/>
      <c r="R41" s="145"/>
      <c r="S41" s="145"/>
      <c r="T41" s="145"/>
      <c r="U41" s="145"/>
      <c r="V41" s="145"/>
      <c r="W41" s="145"/>
      <c r="X41" s="145"/>
    </row>
    <row r="42" spans="1:24">
      <c r="A42" s="129"/>
      <c r="B42" s="128"/>
      <c r="C42" s="158"/>
      <c r="D42" s="159"/>
      <c r="E42" s="145"/>
      <c r="F42" s="145"/>
      <c r="G42" s="145"/>
      <c r="H42" s="145"/>
      <c r="I42" s="145"/>
      <c r="J42" s="145"/>
      <c r="K42" s="145"/>
      <c r="L42" s="145"/>
      <c r="M42" s="145"/>
      <c r="N42" s="145"/>
      <c r="O42" s="145"/>
      <c r="P42" s="145"/>
      <c r="Q42" s="145"/>
      <c r="R42" s="145"/>
      <c r="S42" s="145"/>
      <c r="T42" s="145"/>
      <c r="U42" s="145"/>
      <c r="V42" s="145"/>
      <c r="W42" s="145"/>
      <c r="X42" s="145"/>
    </row>
    <row r="43" spans="1:24" ht="14.65" customHeight="1">
      <c r="A43" s="143" t="s">
        <v>339</v>
      </c>
      <c r="C43" s="145"/>
      <c r="D43" s="145"/>
      <c r="E43" s="145"/>
      <c r="F43" s="145"/>
      <c r="G43" s="145"/>
      <c r="H43" s="145"/>
      <c r="I43" s="145"/>
      <c r="J43" s="145"/>
      <c r="K43" s="145"/>
      <c r="L43" s="145"/>
      <c r="M43" s="145"/>
      <c r="N43" s="145"/>
      <c r="O43" s="145"/>
      <c r="P43" s="145"/>
      <c r="Q43" s="145"/>
      <c r="R43" s="146"/>
      <c r="S43" s="146"/>
      <c r="T43" s="145"/>
      <c r="U43" s="146"/>
      <c r="V43" s="146"/>
      <c r="W43" s="145"/>
      <c r="X43" s="146"/>
    </row>
    <row r="44" spans="1:24" ht="14.65" customHeight="1">
      <c r="C44" s="145"/>
      <c r="D44" s="145"/>
      <c r="E44" s="145"/>
      <c r="F44" s="145"/>
      <c r="G44" s="145"/>
      <c r="H44" s="145"/>
      <c r="I44" s="145"/>
      <c r="J44" s="145"/>
      <c r="K44" s="145"/>
      <c r="L44" s="145"/>
      <c r="M44" s="145"/>
      <c r="N44" s="145"/>
      <c r="O44" s="145"/>
      <c r="P44" s="145"/>
      <c r="Q44" s="145"/>
      <c r="R44" s="146"/>
      <c r="S44" s="146"/>
      <c r="T44" s="145"/>
      <c r="U44" s="146"/>
      <c r="V44" s="146"/>
      <c r="W44" s="145"/>
      <c r="X44" s="146" t="s">
        <v>43</v>
      </c>
    </row>
    <row r="45" spans="1:24">
      <c r="A45" s="147"/>
      <c r="B45" s="148"/>
      <c r="C45" s="149" t="s">
        <v>44</v>
      </c>
      <c r="D45" s="150">
        <v>0</v>
      </c>
      <c r="E45" s="150">
        <f t="shared" ref="E45" si="38">D45+1</f>
        <v>1</v>
      </c>
      <c r="F45" s="150">
        <f t="shared" ref="F45" si="39">E45+1</f>
        <v>2</v>
      </c>
      <c r="G45" s="150">
        <f t="shared" ref="G45" si="40">F45+1</f>
        <v>3</v>
      </c>
      <c r="H45" s="150">
        <f t="shared" ref="H45" si="41">G45+1</f>
        <v>4</v>
      </c>
      <c r="I45" s="150">
        <f t="shared" ref="I45" si="42">H45+1</f>
        <v>5</v>
      </c>
      <c r="J45" s="150">
        <f t="shared" ref="J45" si="43">I45+1</f>
        <v>6</v>
      </c>
      <c r="K45" s="150">
        <f t="shared" ref="K45" si="44">J45+1</f>
        <v>7</v>
      </c>
      <c r="L45" s="150">
        <f t="shared" ref="L45" si="45">K45+1</f>
        <v>8</v>
      </c>
      <c r="M45" s="150">
        <f t="shared" ref="M45" si="46">L45+1</f>
        <v>9</v>
      </c>
      <c r="N45" s="150">
        <f t="shared" ref="N45" si="47">M45+1</f>
        <v>10</v>
      </c>
      <c r="O45" s="150">
        <f t="shared" ref="O45" si="48">N45+1</f>
        <v>11</v>
      </c>
      <c r="P45" s="150">
        <f t="shared" ref="P45" si="49">O45+1</f>
        <v>12</v>
      </c>
      <c r="Q45" s="150">
        <f t="shared" ref="Q45" si="50">P45+1</f>
        <v>13</v>
      </c>
      <c r="R45" s="150">
        <f t="shared" ref="R45" si="51">Q45+1</f>
        <v>14</v>
      </c>
      <c r="S45" s="150">
        <f t="shared" ref="S45" si="52">R45+1</f>
        <v>15</v>
      </c>
      <c r="T45" s="150">
        <f t="shared" ref="T45" si="53">S45+1</f>
        <v>16</v>
      </c>
      <c r="U45" s="150">
        <f t="shared" ref="U45" si="54">T45+1</f>
        <v>17</v>
      </c>
      <c r="V45" s="150">
        <f t="shared" ref="V45" si="55">U45+1</f>
        <v>18</v>
      </c>
      <c r="W45" s="150">
        <f t="shared" ref="W45" si="56">V45+1</f>
        <v>19</v>
      </c>
      <c r="X45" s="699" t="s">
        <v>7</v>
      </c>
    </row>
    <row r="46" spans="1:24" ht="15" customHeight="1">
      <c r="A46" s="692" t="s">
        <v>1</v>
      </c>
      <c r="B46" s="692"/>
      <c r="C46" s="692"/>
      <c r="D46" s="516" t="s">
        <v>180</v>
      </c>
      <c r="E46" s="516" t="s">
        <v>181</v>
      </c>
      <c r="F46" s="516" t="s">
        <v>182</v>
      </c>
      <c r="G46" s="516" t="s">
        <v>183</v>
      </c>
      <c r="H46" s="516" t="s">
        <v>184</v>
      </c>
      <c r="I46" s="516" t="s">
        <v>185</v>
      </c>
      <c r="J46" s="516" t="s">
        <v>186</v>
      </c>
      <c r="K46" s="516" t="s">
        <v>187</v>
      </c>
      <c r="L46" s="516" t="s">
        <v>188</v>
      </c>
      <c r="M46" s="516" t="s">
        <v>189</v>
      </c>
      <c r="N46" s="516" t="s">
        <v>190</v>
      </c>
      <c r="O46" s="516" t="s">
        <v>191</v>
      </c>
      <c r="P46" s="516" t="s">
        <v>192</v>
      </c>
      <c r="Q46" s="516" t="s">
        <v>193</v>
      </c>
      <c r="R46" s="516" t="s">
        <v>309</v>
      </c>
      <c r="S46" s="516" t="s">
        <v>310</v>
      </c>
      <c r="T46" s="516" t="s">
        <v>311</v>
      </c>
      <c r="U46" s="516" t="s">
        <v>312</v>
      </c>
      <c r="V46" s="516" t="s">
        <v>355</v>
      </c>
      <c r="W46" s="516" t="s">
        <v>614</v>
      </c>
      <c r="X46" s="700"/>
    </row>
    <row r="47" spans="1:24" ht="12" customHeight="1">
      <c r="A47" s="352"/>
      <c r="B47" s="353"/>
      <c r="C47" s="354"/>
      <c r="D47" s="351" t="s">
        <v>359</v>
      </c>
      <c r="E47" s="351" t="s">
        <v>360</v>
      </c>
      <c r="F47" s="351" t="s">
        <v>361</v>
      </c>
      <c r="G47" s="351" t="s">
        <v>362</v>
      </c>
      <c r="H47" s="351" t="s">
        <v>363</v>
      </c>
      <c r="I47" s="351" t="s">
        <v>364</v>
      </c>
      <c r="J47" s="351" t="s">
        <v>365</v>
      </c>
      <c r="K47" s="351" t="s">
        <v>366</v>
      </c>
      <c r="L47" s="351" t="s">
        <v>367</v>
      </c>
      <c r="M47" s="351" t="s">
        <v>368</v>
      </c>
      <c r="N47" s="351" t="s">
        <v>369</v>
      </c>
      <c r="O47" s="351" t="s">
        <v>370</v>
      </c>
      <c r="P47" s="351" t="s">
        <v>371</v>
      </c>
      <c r="Q47" s="351" t="s">
        <v>372</v>
      </c>
      <c r="R47" s="351" t="s">
        <v>373</v>
      </c>
      <c r="S47" s="351" t="s">
        <v>374</v>
      </c>
      <c r="T47" s="351" t="s">
        <v>375</v>
      </c>
      <c r="U47" s="351" t="s">
        <v>376</v>
      </c>
      <c r="V47" s="351" t="s">
        <v>377</v>
      </c>
      <c r="W47" s="351" t="s">
        <v>613</v>
      </c>
      <c r="X47" s="351"/>
    </row>
    <row r="48" spans="1:24" ht="13.5" customHeight="1">
      <c r="A48" s="711" t="s">
        <v>88</v>
      </c>
      <c r="B48" s="710"/>
      <c r="C48" s="160" t="s">
        <v>2</v>
      </c>
      <c r="D48" s="152"/>
      <c r="E48" s="153"/>
      <c r="F48" s="153"/>
      <c r="G48" s="153"/>
      <c r="H48" s="153"/>
      <c r="I48" s="153"/>
      <c r="J48" s="153"/>
      <c r="K48" s="153"/>
      <c r="L48" s="153"/>
      <c r="M48" s="153"/>
      <c r="N48" s="153"/>
      <c r="O48" s="153"/>
      <c r="P48" s="153"/>
      <c r="Q48" s="153"/>
      <c r="R48" s="153"/>
      <c r="S48" s="153"/>
      <c r="T48" s="153"/>
      <c r="U48" s="153"/>
      <c r="V48" s="153"/>
      <c r="W48" s="153"/>
      <c r="X48" s="153"/>
    </row>
    <row r="49" spans="1:24">
      <c r="A49" s="710"/>
      <c r="B49" s="710"/>
      <c r="C49" s="160" t="s">
        <v>3</v>
      </c>
      <c r="D49" s="152"/>
      <c r="E49" s="153"/>
      <c r="G49" s="153"/>
      <c r="H49" s="153"/>
      <c r="I49" s="153"/>
      <c r="J49" s="153"/>
      <c r="K49" s="153"/>
      <c r="L49" s="153"/>
      <c r="M49" s="153"/>
      <c r="N49" s="153"/>
      <c r="O49" s="153"/>
      <c r="P49" s="153"/>
      <c r="Q49" s="153"/>
      <c r="R49" s="153"/>
      <c r="S49" s="153"/>
      <c r="T49" s="153"/>
      <c r="U49" s="153"/>
      <c r="V49" s="153"/>
      <c r="W49" s="153"/>
      <c r="X49" s="153"/>
    </row>
    <row r="50" spans="1:24">
      <c r="A50" s="710"/>
      <c r="B50" s="710"/>
      <c r="C50" s="160" t="s">
        <v>4</v>
      </c>
      <c r="D50" s="152"/>
      <c r="E50" s="153"/>
      <c r="F50" s="153"/>
      <c r="G50" s="153"/>
      <c r="H50" s="153"/>
      <c r="I50" s="153"/>
      <c r="J50" s="153"/>
      <c r="K50" s="153"/>
      <c r="L50" s="153"/>
      <c r="M50" s="153"/>
      <c r="N50" s="153"/>
      <c r="O50" s="153"/>
      <c r="P50" s="153"/>
      <c r="Q50" s="153"/>
      <c r="R50" s="153"/>
      <c r="S50" s="153"/>
      <c r="T50" s="153"/>
      <c r="U50" s="153"/>
      <c r="V50" s="153"/>
      <c r="W50" s="153"/>
      <c r="X50" s="153"/>
    </row>
    <row r="51" spans="1:24">
      <c r="A51" s="712"/>
      <c r="B51" s="710"/>
      <c r="C51" s="151" t="s">
        <v>45</v>
      </c>
      <c r="D51" s="152"/>
      <c r="E51" s="153"/>
      <c r="F51" s="153"/>
      <c r="G51" s="153"/>
      <c r="H51" s="153"/>
      <c r="I51" s="153"/>
      <c r="J51" s="153"/>
      <c r="K51" s="153"/>
      <c r="L51" s="153"/>
      <c r="M51" s="153"/>
      <c r="N51" s="153"/>
      <c r="O51" s="153"/>
      <c r="P51" s="153"/>
      <c r="Q51" s="153"/>
      <c r="R51" s="153"/>
      <c r="S51" s="153"/>
      <c r="T51" s="153"/>
      <c r="U51" s="153"/>
      <c r="V51" s="153"/>
      <c r="W51" s="153"/>
      <c r="X51" s="153"/>
    </row>
    <row r="52" spans="1:24" ht="13.5" customHeight="1">
      <c r="A52" s="711" t="s">
        <v>212</v>
      </c>
      <c r="B52" s="710"/>
      <c r="C52" s="160" t="s">
        <v>2</v>
      </c>
      <c r="D52" s="152"/>
      <c r="E52" s="153"/>
      <c r="F52" s="153"/>
      <c r="G52" s="153"/>
      <c r="H52" s="153"/>
      <c r="I52" s="153"/>
      <c r="J52" s="153"/>
      <c r="K52" s="153"/>
      <c r="L52" s="153"/>
      <c r="M52" s="153"/>
      <c r="N52" s="153"/>
      <c r="O52" s="153"/>
      <c r="P52" s="153"/>
      <c r="Q52" s="153"/>
      <c r="R52" s="153"/>
      <c r="S52" s="153"/>
      <c r="T52" s="153"/>
      <c r="U52" s="153"/>
      <c r="V52" s="153"/>
      <c r="W52" s="153"/>
      <c r="X52" s="153"/>
    </row>
    <row r="53" spans="1:24">
      <c r="A53" s="710"/>
      <c r="B53" s="710"/>
      <c r="C53" s="160" t="s">
        <v>3</v>
      </c>
      <c r="D53" s="152"/>
      <c r="E53" s="153"/>
      <c r="F53" s="153"/>
      <c r="G53" s="153"/>
      <c r="H53" s="153"/>
      <c r="I53" s="153"/>
      <c r="J53" s="153"/>
      <c r="K53" s="153"/>
      <c r="L53" s="153"/>
      <c r="M53" s="153"/>
      <c r="N53" s="153"/>
      <c r="O53" s="153"/>
      <c r="P53" s="153"/>
      <c r="Q53" s="153"/>
      <c r="R53" s="153"/>
      <c r="S53" s="153"/>
      <c r="T53" s="153"/>
      <c r="U53" s="153"/>
      <c r="V53" s="153"/>
      <c r="W53" s="153"/>
      <c r="X53" s="153"/>
    </row>
    <row r="54" spans="1:24">
      <c r="A54" s="710"/>
      <c r="B54" s="710"/>
      <c r="C54" s="160" t="s">
        <v>4</v>
      </c>
      <c r="D54" s="152"/>
      <c r="E54" s="153"/>
      <c r="F54" s="153"/>
      <c r="G54" s="153"/>
      <c r="H54" s="153"/>
      <c r="I54" s="153"/>
      <c r="J54" s="153"/>
      <c r="K54" s="153"/>
      <c r="L54" s="153"/>
      <c r="M54" s="153"/>
      <c r="N54" s="153"/>
      <c r="O54" s="153"/>
      <c r="P54" s="153"/>
      <c r="Q54" s="153"/>
      <c r="R54" s="153"/>
      <c r="S54" s="153"/>
      <c r="T54" s="153"/>
      <c r="U54" s="153"/>
      <c r="V54" s="153"/>
      <c r="W54" s="153"/>
      <c r="X54" s="153"/>
    </row>
    <row r="55" spans="1:24">
      <c r="A55" s="712"/>
      <c r="B55" s="710"/>
      <c r="C55" s="151" t="s">
        <v>45</v>
      </c>
      <c r="D55" s="152"/>
      <c r="E55" s="153"/>
      <c r="F55" s="153"/>
      <c r="G55" s="153"/>
      <c r="H55" s="153"/>
      <c r="I55" s="153"/>
      <c r="J55" s="153"/>
      <c r="K55" s="153"/>
      <c r="L55" s="153"/>
      <c r="M55" s="153"/>
      <c r="N55" s="153"/>
      <c r="O55" s="153"/>
      <c r="P55" s="153"/>
      <c r="Q55" s="153"/>
      <c r="R55" s="153"/>
      <c r="S55" s="153"/>
      <c r="T55" s="153"/>
      <c r="U55" s="153"/>
      <c r="V55" s="153"/>
      <c r="W55" s="153"/>
      <c r="X55" s="153"/>
    </row>
    <row r="56" spans="1:24" ht="13.5" customHeight="1">
      <c r="A56" s="711" t="s">
        <v>226</v>
      </c>
      <c r="B56" s="710"/>
      <c r="C56" s="160" t="s">
        <v>2</v>
      </c>
      <c r="D56" s="152"/>
      <c r="E56" s="153"/>
      <c r="F56" s="153"/>
      <c r="G56" s="153"/>
      <c r="H56" s="153"/>
      <c r="I56" s="153"/>
      <c r="J56" s="153"/>
      <c r="K56" s="153"/>
      <c r="L56" s="153"/>
      <c r="M56" s="153"/>
      <c r="N56" s="153"/>
      <c r="O56" s="153"/>
      <c r="P56" s="153"/>
      <c r="Q56" s="153"/>
      <c r="R56" s="153"/>
      <c r="S56" s="153"/>
      <c r="T56" s="153"/>
      <c r="U56" s="153"/>
      <c r="V56" s="153"/>
      <c r="W56" s="153"/>
      <c r="X56" s="153"/>
    </row>
    <row r="57" spans="1:24">
      <c r="A57" s="710"/>
      <c r="B57" s="710"/>
      <c r="C57" s="160" t="s">
        <v>3</v>
      </c>
      <c r="D57" s="152"/>
      <c r="E57" s="153"/>
      <c r="G57" s="153"/>
      <c r="H57" s="153"/>
      <c r="I57" s="153"/>
      <c r="J57" s="153"/>
      <c r="K57" s="153"/>
      <c r="L57" s="153"/>
      <c r="M57" s="153"/>
      <c r="N57" s="153"/>
      <c r="O57" s="153"/>
      <c r="P57" s="153"/>
      <c r="Q57" s="153"/>
      <c r="R57" s="153"/>
      <c r="S57" s="153"/>
      <c r="T57" s="153"/>
      <c r="U57" s="153"/>
      <c r="V57" s="153"/>
      <c r="W57" s="153"/>
      <c r="X57" s="153"/>
    </row>
    <row r="58" spans="1:24">
      <c r="A58" s="710"/>
      <c r="B58" s="710"/>
      <c r="C58" s="160" t="s">
        <v>4</v>
      </c>
      <c r="D58" s="152"/>
      <c r="E58" s="153"/>
      <c r="F58" s="153"/>
      <c r="G58" s="153"/>
      <c r="H58" s="153"/>
      <c r="I58" s="153"/>
      <c r="J58" s="153"/>
      <c r="K58" s="153"/>
      <c r="L58" s="153"/>
      <c r="M58" s="153"/>
      <c r="N58" s="153"/>
      <c r="O58" s="153"/>
      <c r="P58" s="153"/>
      <c r="Q58" s="153"/>
      <c r="R58" s="153"/>
      <c r="S58" s="153"/>
      <c r="T58" s="153"/>
      <c r="U58" s="153"/>
      <c r="V58" s="153"/>
      <c r="W58" s="153"/>
      <c r="X58" s="153"/>
    </row>
    <row r="59" spans="1:24">
      <c r="A59" s="712"/>
      <c r="B59" s="710"/>
      <c r="C59" s="151" t="s">
        <v>45</v>
      </c>
      <c r="D59" s="152"/>
      <c r="E59" s="153"/>
      <c r="F59" s="153"/>
      <c r="G59" s="153"/>
      <c r="H59" s="153"/>
      <c r="I59" s="153"/>
      <c r="J59" s="153"/>
      <c r="K59" s="153"/>
      <c r="L59" s="153"/>
      <c r="M59" s="153"/>
      <c r="N59" s="153"/>
      <c r="O59" s="153"/>
      <c r="P59" s="153"/>
      <c r="Q59" s="153"/>
      <c r="R59" s="153"/>
      <c r="S59" s="153"/>
      <c r="T59" s="153"/>
      <c r="U59" s="153"/>
      <c r="V59" s="153"/>
      <c r="W59" s="153"/>
      <c r="X59" s="153"/>
    </row>
    <row r="60" spans="1:24" ht="13.5" customHeight="1">
      <c r="A60" s="711" t="s">
        <v>121</v>
      </c>
      <c r="B60" s="710"/>
      <c r="C60" s="160" t="s">
        <v>2</v>
      </c>
      <c r="D60" s="152"/>
      <c r="E60" s="153"/>
      <c r="F60" s="153"/>
      <c r="G60" s="153"/>
      <c r="H60" s="153"/>
      <c r="I60" s="153"/>
      <c r="J60" s="153"/>
      <c r="K60" s="153"/>
      <c r="L60" s="153"/>
      <c r="M60" s="153"/>
      <c r="N60" s="153"/>
      <c r="O60" s="153"/>
      <c r="P60" s="153"/>
      <c r="Q60" s="153"/>
      <c r="R60" s="153"/>
      <c r="S60" s="153"/>
      <c r="T60" s="153"/>
      <c r="U60" s="153"/>
      <c r="V60" s="153"/>
      <c r="W60" s="153"/>
      <c r="X60" s="153"/>
    </row>
    <row r="61" spans="1:24">
      <c r="A61" s="710"/>
      <c r="B61" s="710"/>
      <c r="C61" s="160" t="s">
        <v>3</v>
      </c>
      <c r="D61" s="152"/>
      <c r="E61" s="153"/>
      <c r="G61" s="153"/>
      <c r="H61" s="153"/>
      <c r="I61" s="153"/>
      <c r="J61" s="153"/>
      <c r="K61" s="153"/>
      <c r="L61" s="153"/>
      <c r="M61" s="153"/>
      <c r="N61" s="153"/>
      <c r="O61" s="153"/>
      <c r="P61" s="153"/>
      <c r="Q61" s="153"/>
      <c r="R61" s="153"/>
      <c r="S61" s="153"/>
      <c r="T61" s="153"/>
      <c r="U61" s="153"/>
      <c r="V61" s="153"/>
      <c r="W61" s="153"/>
      <c r="X61" s="153"/>
    </row>
    <row r="62" spans="1:24">
      <c r="A62" s="710"/>
      <c r="B62" s="710"/>
      <c r="C62" s="160" t="s">
        <v>4</v>
      </c>
      <c r="D62" s="152"/>
      <c r="E62" s="153"/>
      <c r="F62" s="153"/>
      <c r="G62" s="153"/>
      <c r="H62" s="153"/>
      <c r="I62" s="153"/>
      <c r="J62" s="153"/>
      <c r="K62" s="153"/>
      <c r="L62" s="153"/>
      <c r="M62" s="153"/>
      <c r="N62" s="153"/>
      <c r="O62" s="153"/>
      <c r="P62" s="153"/>
      <c r="Q62" s="153"/>
      <c r="R62" s="153"/>
      <c r="S62" s="153"/>
      <c r="T62" s="153"/>
      <c r="U62" s="153"/>
      <c r="V62" s="153"/>
      <c r="W62" s="153"/>
      <c r="X62" s="153"/>
    </row>
    <row r="63" spans="1:24">
      <c r="A63" s="712"/>
      <c r="B63" s="710"/>
      <c r="C63" s="151" t="s">
        <v>45</v>
      </c>
      <c r="D63" s="152"/>
      <c r="E63" s="153"/>
      <c r="F63" s="153"/>
      <c r="G63" s="153"/>
      <c r="H63" s="153"/>
      <c r="I63" s="153"/>
      <c r="J63" s="153"/>
      <c r="K63" s="153"/>
      <c r="L63" s="153"/>
      <c r="M63" s="153"/>
      <c r="N63" s="153"/>
      <c r="O63" s="153"/>
      <c r="P63" s="153"/>
      <c r="Q63" s="153"/>
      <c r="R63" s="153"/>
      <c r="S63" s="153"/>
      <c r="T63" s="153"/>
      <c r="U63" s="153"/>
      <c r="V63" s="153"/>
      <c r="W63" s="153"/>
      <c r="X63" s="153"/>
    </row>
    <row r="64" spans="1:24" ht="13.5" customHeight="1">
      <c r="A64" s="711" t="s">
        <v>122</v>
      </c>
      <c r="B64" s="710"/>
      <c r="C64" s="160" t="s">
        <v>2</v>
      </c>
      <c r="D64" s="152"/>
      <c r="E64" s="153"/>
      <c r="F64" s="153"/>
      <c r="G64" s="153"/>
      <c r="H64" s="153"/>
      <c r="I64" s="153"/>
      <c r="J64" s="153"/>
      <c r="K64" s="153"/>
      <c r="L64" s="153"/>
      <c r="M64" s="153"/>
      <c r="N64" s="153"/>
      <c r="O64" s="153"/>
      <c r="P64" s="153"/>
      <c r="Q64" s="153"/>
      <c r="R64" s="153"/>
      <c r="S64" s="153"/>
      <c r="T64" s="153"/>
      <c r="U64" s="153"/>
      <c r="V64" s="153"/>
      <c r="W64" s="153"/>
      <c r="X64" s="153"/>
    </row>
    <row r="65" spans="1:24">
      <c r="A65" s="710"/>
      <c r="B65" s="710"/>
      <c r="C65" s="160" t="s">
        <v>3</v>
      </c>
      <c r="D65" s="152"/>
      <c r="E65" s="153"/>
      <c r="G65" s="153"/>
      <c r="H65" s="153"/>
      <c r="I65" s="153"/>
      <c r="J65" s="153"/>
      <c r="K65" s="153"/>
      <c r="L65" s="153"/>
      <c r="M65" s="153"/>
      <c r="N65" s="153"/>
      <c r="O65" s="153"/>
      <c r="P65" s="153"/>
      <c r="Q65" s="153"/>
      <c r="R65" s="153"/>
      <c r="S65" s="153"/>
      <c r="T65" s="153"/>
      <c r="U65" s="153"/>
      <c r="V65" s="153"/>
      <c r="W65" s="153"/>
      <c r="X65" s="153"/>
    </row>
    <row r="66" spans="1:24">
      <c r="A66" s="710"/>
      <c r="B66" s="710"/>
      <c r="C66" s="160" t="s">
        <v>4</v>
      </c>
      <c r="D66" s="152"/>
      <c r="E66" s="153"/>
      <c r="F66" s="153"/>
      <c r="G66" s="153"/>
      <c r="H66" s="153"/>
      <c r="I66" s="153"/>
      <c r="J66" s="153"/>
      <c r="K66" s="153"/>
      <c r="L66" s="153"/>
      <c r="M66" s="153"/>
      <c r="N66" s="153"/>
      <c r="O66" s="153"/>
      <c r="P66" s="153"/>
      <c r="Q66" s="153"/>
      <c r="R66" s="153"/>
      <c r="S66" s="153"/>
      <c r="T66" s="153"/>
      <c r="U66" s="153"/>
      <c r="V66" s="153"/>
      <c r="W66" s="153"/>
      <c r="X66" s="153"/>
    </row>
    <row r="67" spans="1:24">
      <c r="A67" s="712"/>
      <c r="B67" s="710"/>
      <c r="C67" s="151" t="s">
        <v>45</v>
      </c>
      <c r="D67" s="152"/>
      <c r="E67" s="153"/>
      <c r="F67" s="153"/>
      <c r="G67" s="153"/>
      <c r="H67" s="153"/>
      <c r="I67" s="153"/>
      <c r="J67" s="153"/>
      <c r="K67" s="153"/>
      <c r="L67" s="153"/>
      <c r="M67" s="153"/>
      <c r="N67" s="153"/>
      <c r="O67" s="153"/>
      <c r="P67" s="153"/>
      <c r="Q67" s="153"/>
      <c r="R67" s="153"/>
      <c r="S67" s="153"/>
      <c r="T67" s="153"/>
      <c r="U67" s="153"/>
      <c r="V67" s="153"/>
      <c r="W67" s="153"/>
      <c r="X67" s="153"/>
    </row>
    <row r="68" spans="1:24">
      <c r="A68" s="711" t="s">
        <v>227</v>
      </c>
      <c r="B68" s="710"/>
      <c r="C68" s="160" t="s">
        <v>2</v>
      </c>
      <c r="D68" s="152"/>
      <c r="E68" s="153"/>
      <c r="F68" s="153"/>
      <c r="G68" s="153"/>
      <c r="H68" s="153"/>
      <c r="I68" s="153"/>
      <c r="J68" s="153"/>
      <c r="K68" s="153"/>
      <c r="L68" s="153"/>
      <c r="M68" s="153"/>
      <c r="N68" s="153"/>
      <c r="O68" s="153"/>
      <c r="P68" s="153"/>
      <c r="Q68" s="153"/>
      <c r="R68" s="153"/>
      <c r="S68" s="153"/>
      <c r="T68" s="153"/>
      <c r="U68" s="153"/>
      <c r="V68" s="153"/>
      <c r="W68" s="153"/>
      <c r="X68" s="153"/>
    </row>
    <row r="69" spans="1:24">
      <c r="A69" s="710"/>
      <c r="B69" s="710"/>
      <c r="C69" s="160" t="s">
        <v>3</v>
      </c>
      <c r="D69" s="152"/>
      <c r="E69" s="153"/>
      <c r="G69" s="153"/>
      <c r="H69" s="153"/>
      <c r="I69" s="153"/>
      <c r="J69" s="153"/>
      <c r="K69" s="153"/>
      <c r="L69" s="153"/>
      <c r="M69" s="153"/>
      <c r="N69" s="153"/>
      <c r="O69" s="153"/>
      <c r="P69" s="153"/>
      <c r="Q69" s="153"/>
      <c r="R69" s="153"/>
      <c r="S69" s="153"/>
      <c r="T69" s="153"/>
      <c r="U69" s="153"/>
      <c r="V69" s="153"/>
      <c r="W69" s="153"/>
      <c r="X69" s="153"/>
    </row>
    <row r="70" spans="1:24">
      <c r="A70" s="710"/>
      <c r="B70" s="710"/>
      <c r="C70" s="160" t="s">
        <v>4</v>
      </c>
      <c r="D70" s="152"/>
      <c r="E70" s="153"/>
      <c r="F70" s="153"/>
      <c r="G70" s="153"/>
      <c r="H70" s="153"/>
      <c r="I70" s="153"/>
      <c r="J70" s="153"/>
      <c r="K70" s="153"/>
      <c r="L70" s="153"/>
      <c r="M70" s="153"/>
      <c r="N70" s="153"/>
      <c r="O70" s="153"/>
      <c r="P70" s="153"/>
      <c r="Q70" s="153"/>
      <c r="R70" s="153"/>
      <c r="S70" s="153"/>
      <c r="T70" s="153"/>
      <c r="U70" s="153"/>
      <c r="V70" s="153"/>
      <c r="W70" s="153"/>
      <c r="X70" s="153"/>
    </row>
    <row r="71" spans="1:24">
      <c r="A71" s="712"/>
      <c r="B71" s="710"/>
      <c r="C71" s="151" t="s">
        <v>45</v>
      </c>
      <c r="D71" s="152"/>
      <c r="E71" s="153"/>
      <c r="F71" s="153"/>
      <c r="G71" s="153"/>
      <c r="H71" s="153"/>
      <c r="I71" s="153"/>
      <c r="J71" s="153"/>
      <c r="K71" s="153"/>
      <c r="L71" s="153"/>
      <c r="M71" s="153"/>
      <c r="N71" s="153"/>
      <c r="O71" s="153"/>
      <c r="P71" s="153"/>
      <c r="Q71" s="153"/>
      <c r="R71" s="153"/>
      <c r="S71" s="153"/>
      <c r="T71" s="153"/>
      <c r="U71" s="153"/>
      <c r="V71" s="153"/>
      <c r="W71" s="153"/>
      <c r="X71" s="153"/>
    </row>
    <row r="72" spans="1:24" ht="13.5" customHeight="1">
      <c r="A72" s="671" t="s">
        <v>125</v>
      </c>
      <c r="B72" s="706"/>
      <c r="C72" s="160" t="s">
        <v>2</v>
      </c>
      <c r="D72" s="152"/>
      <c r="E72" s="153"/>
      <c r="F72" s="153"/>
      <c r="G72" s="153"/>
      <c r="H72" s="153"/>
      <c r="I72" s="153"/>
      <c r="J72" s="153"/>
      <c r="K72" s="153"/>
      <c r="L72" s="153"/>
      <c r="M72" s="153"/>
      <c r="N72" s="153"/>
      <c r="O72" s="153"/>
      <c r="P72" s="153"/>
      <c r="Q72" s="153"/>
      <c r="R72" s="153"/>
      <c r="S72" s="153"/>
      <c r="T72" s="153"/>
      <c r="U72" s="153"/>
      <c r="V72" s="153"/>
      <c r="W72" s="153"/>
      <c r="X72" s="153"/>
    </row>
    <row r="73" spans="1:24">
      <c r="A73" s="673"/>
      <c r="B73" s="707"/>
      <c r="C73" s="160" t="s">
        <v>3</v>
      </c>
      <c r="D73" s="152"/>
      <c r="E73" s="153"/>
      <c r="G73" s="153"/>
      <c r="H73" s="153"/>
      <c r="I73" s="153"/>
      <c r="J73" s="153"/>
      <c r="K73" s="153"/>
      <c r="L73" s="153"/>
      <c r="M73" s="153"/>
      <c r="N73" s="153"/>
      <c r="O73" s="153"/>
      <c r="P73" s="153"/>
      <c r="Q73" s="153"/>
      <c r="R73" s="153"/>
      <c r="S73" s="153"/>
      <c r="T73" s="153"/>
      <c r="U73" s="153"/>
      <c r="V73" s="153"/>
      <c r="W73" s="153"/>
      <c r="X73" s="153"/>
    </row>
    <row r="74" spans="1:24">
      <c r="A74" s="673"/>
      <c r="B74" s="707"/>
      <c r="C74" s="160" t="s">
        <v>4</v>
      </c>
      <c r="D74" s="152"/>
      <c r="E74" s="153"/>
      <c r="F74" s="153"/>
      <c r="G74" s="153"/>
      <c r="H74" s="153"/>
      <c r="I74" s="153"/>
      <c r="J74" s="153"/>
      <c r="K74" s="153"/>
      <c r="L74" s="153"/>
      <c r="M74" s="153"/>
      <c r="N74" s="153"/>
      <c r="O74" s="153"/>
      <c r="P74" s="153"/>
      <c r="Q74" s="153"/>
      <c r="R74" s="153"/>
      <c r="S74" s="153"/>
      <c r="T74" s="153"/>
      <c r="U74" s="153"/>
      <c r="V74" s="153"/>
      <c r="W74" s="153"/>
      <c r="X74" s="153"/>
    </row>
    <row r="75" spans="1:24">
      <c r="A75" s="673"/>
      <c r="B75" s="708"/>
      <c r="C75" s="151" t="s">
        <v>45</v>
      </c>
      <c r="D75" s="152"/>
      <c r="E75" s="153"/>
      <c r="F75" s="153"/>
      <c r="G75" s="153"/>
      <c r="H75" s="153"/>
      <c r="I75" s="153"/>
      <c r="J75" s="153"/>
      <c r="K75" s="153"/>
      <c r="L75" s="153"/>
      <c r="M75" s="153"/>
      <c r="N75" s="153"/>
      <c r="O75" s="153"/>
      <c r="P75" s="153"/>
      <c r="Q75" s="153"/>
      <c r="R75" s="153"/>
      <c r="S75" s="153"/>
      <c r="T75" s="153"/>
      <c r="U75" s="153"/>
      <c r="V75" s="153"/>
      <c r="W75" s="153"/>
      <c r="X75" s="153"/>
    </row>
    <row r="76" spans="1:24">
      <c r="A76" s="671" t="s">
        <v>152</v>
      </c>
      <c r="B76" s="672"/>
      <c r="C76" s="160" t="s">
        <v>2</v>
      </c>
      <c r="D76" s="152"/>
      <c r="E76" s="153"/>
      <c r="F76" s="153"/>
      <c r="G76" s="153"/>
      <c r="H76" s="153"/>
      <c r="I76" s="153"/>
      <c r="J76" s="153"/>
      <c r="K76" s="153"/>
      <c r="L76" s="153"/>
      <c r="M76" s="153"/>
      <c r="N76" s="153"/>
      <c r="O76" s="153"/>
      <c r="P76" s="153"/>
      <c r="Q76" s="153"/>
      <c r="R76" s="153"/>
      <c r="S76" s="153"/>
      <c r="T76" s="153"/>
      <c r="U76" s="153"/>
      <c r="V76" s="153"/>
      <c r="W76" s="153"/>
      <c r="X76" s="153"/>
    </row>
    <row r="77" spans="1:24">
      <c r="A77" s="677"/>
      <c r="B77" s="674"/>
      <c r="C77" s="160" t="s">
        <v>3</v>
      </c>
      <c r="D77" s="152"/>
      <c r="E77" s="153"/>
      <c r="G77" s="153"/>
      <c r="H77" s="153"/>
      <c r="I77" s="153"/>
      <c r="J77" s="153"/>
      <c r="K77" s="153"/>
      <c r="L77" s="153"/>
      <c r="M77" s="153"/>
      <c r="N77" s="153"/>
      <c r="O77" s="153"/>
      <c r="P77" s="153"/>
      <c r="Q77" s="153"/>
      <c r="R77" s="153"/>
      <c r="S77" s="153"/>
      <c r="T77" s="153"/>
      <c r="U77" s="153"/>
      <c r="V77" s="153"/>
      <c r="W77" s="153"/>
      <c r="X77" s="153"/>
    </row>
    <row r="78" spans="1:24">
      <c r="A78" s="677"/>
      <c r="B78" s="674"/>
      <c r="C78" s="160" t="s">
        <v>4</v>
      </c>
      <c r="D78" s="152"/>
      <c r="E78" s="153"/>
      <c r="F78" s="153"/>
      <c r="G78" s="153"/>
      <c r="H78" s="153"/>
      <c r="I78" s="153"/>
      <c r="J78" s="153"/>
      <c r="K78" s="153"/>
      <c r="L78" s="153"/>
      <c r="M78" s="153"/>
      <c r="N78" s="153"/>
      <c r="O78" s="153"/>
      <c r="P78" s="153"/>
      <c r="Q78" s="153"/>
      <c r="R78" s="153"/>
      <c r="S78" s="153"/>
      <c r="T78" s="153"/>
      <c r="U78" s="153"/>
      <c r="V78" s="153"/>
      <c r="W78" s="153"/>
      <c r="X78" s="153"/>
    </row>
    <row r="79" spans="1:24">
      <c r="A79" s="678"/>
      <c r="B79" s="676"/>
      <c r="C79" s="151" t="s">
        <v>45</v>
      </c>
      <c r="D79" s="152"/>
      <c r="E79" s="153"/>
      <c r="F79" s="153"/>
      <c r="G79" s="153"/>
      <c r="H79" s="153"/>
      <c r="I79" s="153"/>
      <c r="J79" s="153"/>
      <c r="K79" s="153"/>
      <c r="L79" s="153"/>
      <c r="M79" s="153"/>
      <c r="N79" s="153"/>
      <c r="O79" s="153"/>
      <c r="P79" s="153"/>
      <c r="Q79" s="153"/>
      <c r="R79" s="153"/>
      <c r="S79" s="153"/>
      <c r="T79" s="153"/>
      <c r="U79" s="153"/>
      <c r="V79" s="153"/>
      <c r="W79" s="153"/>
      <c r="X79" s="153"/>
    </row>
    <row r="80" spans="1:24">
      <c r="A80" s="679" t="s">
        <v>7</v>
      </c>
      <c r="B80" s="680"/>
      <c r="C80" s="681"/>
      <c r="D80" s="153"/>
      <c r="E80" s="153"/>
      <c r="F80" s="153"/>
      <c r="G80" s="153"/>
      <c r="H80" s="153"/>
      <c r="I80" s="153"/>
      <c r="J80" s="153"/>
      <c r="K80" s="153"/>
      <c r="L80" s="153"/>
      <c r="M80" s="153"/>
      <c r="N80" s="153"/>
      <c r="O80" s="153"/>
      <c r="P80" s="153"/>
      <c r="Q80" s="153"/>
      <c r="R80" s="153"/>
      <c r="S80" s="153"/>
      <c r="T80" s="153"/>
      <c r="U80" s="153"/>
      <c r="V80" s="153"/>
      <c r="W80" s="153"/>
      <c r="X80" s="153"/>
    </row>
    <row r="81" spans="1:244" ht="13.15" customHeight="1">
      <c r="A81" s="682" t="s">
        <v>306</v>
      </c>
      <c r="B81" s="682"/>
      <c r="C81" s="682"/>
      <c r="D81" s="682"/>
      <c r="E81" s="682"/>
      <c r="F81" s="682"/>
      <c r="G81" s="682"/>
      <c r="H81" s="682"/>
      <c r="I81" s="682"/>
      <c r="J81" s="682"/>
      <c r="K81" s="682"/>
      <c r="L81" s="682"/>
      <c r="M81" s="145"/>
      <c r="N81" s="145"/>
      <c r="O81" s="145"/>
      <c r="P81" s="145"/>
      <c r="Q81" s="145"/>
      <c r="R81" s="145"/>
      <c r="S81" s="145"/>
      <c r="T81" s="145"/>
      <c r="U81" s="145"/>
      <c r="V81" s="145"/>
      <c r="W81" s="145"/>
    </row>
    <row r="82" spans="1:244" ht="13.15" customHeight="1">
      <c r="A82" s="682" t="s">
        <v>308</v>
      </c>
      <c r="B82" s="682"/>
      <c r="C82" s="682"/>
      <c r="D82" s="682"/>
      <c r="E82" s="682"/>
      <c r="F82" s="682"/>
      <c r="G82" s="682"/>
      <c r="H82" s="682"/>
      <c r="I82" s="682"/>
      <c r="J82" s="682"/>
      <c r="K82" s="682"/>
      <c r="L82" s="682"/>
      <c r="M82" s="145"/>
      <c r="N82" s="145"/>
      <c r="O82" s="145"/>
      <c r="P82" s="145"/>
      <c r="Q82" s="145"/>
      <c r="R82" s="145"/>
      <c r="S82" s="145"/>
      <c r="T82" s="145"/>
      <c r="U82" s="145"/>
      <c r="V82" s="145"/>
      <c r="W82" s="145"/>
    </row>
    <row r="83" spans="1:244">
      <c r="A83" s="670" t="s">
        <v>1595</v>
      </c>
      <c r="B83" s="670"/>
      <c r="C83" s="670"/>
      <c r="D83" s="670"/>
      <c r="E83" s="670"/>
      <c r="F83" s="670"/>
      <c r="G83" s="670"/>
      <c r="H83" s="670"/>
      <c r="I83" s="670"/>
      <c r="J83" s="670"/>
      <c r="K83" s="670"/>
      <c r="L83" s="670"/>
      <c r="M83" s="161"/>
      <c r="N83" s="161"/>
      <c r="O83" s="161"/>
      <c r="P83" s="161"/>
      <c r="Q83" s="161"/>
      <c r="R83" s="161"/>
      <c r="S83" s="161"/>
      <c r="T83" s="161"/>
      <c r="U83" s="161"/>
      <c r="V83" s="161"/>
      <c r="W83" s="161"/>
      <c r="X83" s="161"/>
      <c r="Y83" s="670"/>
      <c r="Z83" s="670"/>
      <c r="AA83" s="670"/>
      <c r="AB83" s="670"/>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670"/>
      <c r="AY83" s="670"/>
      <c r="AZ83" s="670"/>
      <c r="BA83" s="670"/>
      <c r="BB83" s="670"/>
      <c r="BC83" s="670"/>
      <c r="BD83" s="670"/>
      <c r="BE83" s="670"/>
      <c r="BF83" s="670"/>
      <c r="BG83" s="670"/>
      <c r="BH83" s="670"/>
      <c r="BI83" s="670"/>
      <c r="BJ83" s="670"/>
      <c r="BK83" s="670"/>
      <c r="BL83" s="670"/>
      <c r="BM83" s="670"/>
      <c r="BN83" s="670"/>
      <c r="BO83" s="670"/>
      <c r="BP83" s="670"/>
      <c r="BQ83" s="670"/>
      <c r="BR83" s="670"/>
      <c r="BS83" s="670"/>
      <c r="BT83" s="670"/>
      <c r="BU83" s="670"/>
      <c r="BV83" s="670"/>
      <c r="BW83" s="670"/>
      <c r="BX83" s="670"/>
      <c r="BY83" s="670"/>
      <c r="BZ83" s="670"/>
      <c r="CA83" s="670"/>
      <c r="CB83" s="670"/>
      <c r="CC83" s="670"/>
      <c r="CD83" s="670"/>
      <c r="CE83" s="670"/>
      <c r="CF83" s="670"/>
      <c r="CG83" s="670"/>
      <c r="CH83" s="670"/>
      <c r="CI83" s="670"/>
      <c r="CJ83" s="670"/>
      <c r="CK83" s="670"/>
      <c r="CL83" s="670"/>
      <c r="CM83" s="670"/>
      <c r="CN83" s="670"/>
      <c r="CO83" s="670"/>
      <c r="CP83" s="670"/>
      <c r="CQ83" s="670"/>
      <c r="CR83" s="670"/>
      <c r="CS83" s="670"/>
      <c r="CT83" s="670"/>
      <c r="CU83" s="670"/>
      <c r="CV83" s="670"/>
      <c r="CW83" s="670"/>
      <c r="CX83" s="670"/>
      <c r="CY83" s="670"/>
      <c r="CZ83" s="670"/>
      <c r="DA83" s="670"/>
      <c r="DB83" s="670"/>
      <c r="DC83" s="670"/>
      <c r="DD83" s="670"/>
      <c r="DE83" s="670"/>
      <c r="DF83" s="670"/>
      <c r="DG83" s="670"/>
      <c r="DH83" s="670"/>
      <c r="DI83" s="670"/>
      <c r="DJ83" s="670"/>
      <c r="DK83" s="670"/>
      <c r="DL83" s="670"/>
      <c r="DM83" s="670"/>
      <c r="DN83" s="670"/>
      <c r="DO83" s="670"/>
      <c r="DP83" s="670"/>
      <c r="DQ83" s="670"/>
      <c r="DR83" s="670"/>
      <c r="DS83" s="670"/>
      <c r="DT83" s="670"/>
      <c r="DU83" s="670"/>
      <c r="DV83" s="670"/>
      <c r="DW83" s="670"/>
      <c r="DX83" s="670"/>
      <c r="DY83" s="670"/>
      <c r="DZ83" s="670"/>
      <c r="EA83" s="670"/>
      <c r="EB83" s="670"/>
      <c r="EC83" s="670"/>
      <c r="ED83" s="670"/>
      <c r="EE83" s="670"/>
      <c r="EF83" s="670"/>
      <c r="EG83" s="670"/>
      <c r="EH83" s="670"/>
      <c r="EI83" s="670"/>
      <c r="EJ83" s="670"/>
      <c r="EK83" s="670"/>
      <c r="EL83" s="670"/>
      <c r="EM83" s="670"/>
      <c r="EN83" s="670"/>
      <c r="EO83" s="670"/>
      <c r="EP83" s="670"/>
      <c r="EQ83" s="670"/>
      <c r="ER83" s="670"/>
      <c r="ES83" s="670"/>
      <c r="ET83" s="670"/>
      <c r="EU83" s="670"/>
      <c r="EV83" s="670"/>
      <c r="EW83" s="670"/>
      <c r="EX83" s="670"/>
      <c r="EY83" s="670"/>
      <c r="EZ83" s="670"/>
      <c r="FA83" s="670"/>
      <c r="FB83" s="670"/>
      <c r="FC83" s="670"/>
      <c r="FD83" s="670"/>
      <c r="FE83" s="670"/>
      <c r="FF83" s="670"/>
      <c r="FG83" s="670"/>
      <c r="FH83" s="670"/>
      <c r="FI83" s="670"/>
      <c r="FJ83" s="670"/>
      <c r="FK83" s="670"/>
      <c r="FL83" s="670"/>
      <c r="FM83" s="670"/>
      <c r="FN83" s="670"/>
      <c r="FO83" s="670"/>
      <c r="FP83" s="670"/>
      <c r="FQ83" s="670"/>
      <c r="FR83" s="670"/>
      <c r="FS83" s="670"/>
      <c r="FT83" s="670"/>
      <c r="FU83" s="670"/>
      <c r="FV83" s="670"/>
      <c r="FW83" s="670"/>
      <c r="FX83" s="670"/>
      <c r="FY83" s="670"/>
      <c r="FZ83" s="670"/>
      <c r="GA83" s="670"/>
      <c r="GB83" s="670"/>
      <c r="GC83" s="670"/>
      <c r="GD83" s="670"/>
      <c r="GE83" s="670"/>
      <c r="GF83" s="670"/>
      <c r="GG83" s="670"/>
      <c r="GH83" s="670"/>
      <c r="GI83" s="670"/>
      <c r="GJ83" s="670"/>
      <c r="GK83" s="670"/>
      <c r="GL83" s="670"/>
      <c r="GM83" s="670"/>
      <c r="GN83" s="670"/>
      <c r="GO83" s="670"/>
      <c r="GP83" s="670"/>
      <c r="GQ83" s="670"/>
      <c r="GR83" s="670"/>
      <c r="GS83" s="670"/>
      <c r="GT83" s="670"/>
      <c r="GU83" s="670"/>
      <c r="GV83" s="670"/>
      <c r="GW83" s="670"/>
      <c r="GX83" s="670"/>
      <c r="GY83" s="670"/>
      <c r="GZ83" s="670"/>
      <c r="HA83" s="670"/>
      <c r="HB83" s="670"/>
      <c r="HC83" s="670"/>
      <c r="HD83" s="670"/>
      <c r="HE83" s="670"/>
      <c r="HF83" s="670"/>
      <c r="HG83" s="670"/>
      <c r="HH83" s="670"/>
      <c r="HI83" s="670"/>
      <c r="HJ83" s="670"/>
      <c r="HK83" s="670"/>
      <c r="HL83" s="670"/>
      <c r="HM83" s="670"/>
      <c r="HN83" s="670"/>
      <c r="HO83" s="670"/>
      <c r="HP83" s="670"/>
      <c r="HQ83" s="670"/>
      <c r="HR83" s="670"/>
      <c r="HS83" s="670"/>
      <c r="HT83" s="670"/>
      <c r="HU83" s="670"/>
      <c r="HV83" s="670"/>
      <c r="HW83" s="670"/>
      <c r="HX83" s="670"/>
      <c r="HY83" s="670"/>
      <c r="HZ83" s="670"/>
      <c r="IA83" s="670"/>
      <c r="IB83" s="670"/>
      <c r="IC83" s="670"/>
      <c r="ID83" s="670"/>
      <c r="IE83" s="670"/>
      <c r="IF83" s="670"/>
      <c r="IG83" s="670"/>
      <c r="IH83" s="670"/>
      <c r="II83" s="670"/>
      <c r="IJ83" s="670"/>
    </row>
    <row r="84" spans="1:244" ht="51.75" customHeight="1">
      <c r="A84" s="670" t="s">
        <v>135</v>
      </c>
      <c r="B84" s="670"/>
      <c r="C84" s="670"/>
      <c r="D84" s="670"/>
      <c r="E84" s="670"/>
      <c r="F84" s="670"/>
      <c r="G84" s="670"/>
      <c r="H84" s="670"/>
      <c r="I84" s="670"/>
      <c r="J84" s="670"/>
      <c r="K84" s="670"/>
      <c r="L84" s="670"/>
      <c r="M84" s="161"/>
      <c r="N84" s="161"/>
      <c r="O84" s="161"/>
      <c r="P84" s="161"/>
      <c r="Q84" s="161"/>
      <c r="R84" s="161"/>
      <c r="S84" s="161"/>
      <c r="T84" s="161"/>
      <c r="U84" s="161"/>
      <c r="V84" s="161"/>
      <c r="W84" s="161"/>
      <c r="X84" s="161"/>
      <c r="Y84" s="670"/>
      <c r="Z84" s="670"/>
      <c r="AA84" s="670"/>
      <c r="AB84" s="670"/>
      <c r="AC84" s="670"/>
      <c r="AD84" s="670"/>
      <c r="AE84" s="670"/>
      <c r="AF84" s="670"/>
      <c r="AG84" s="670"/>
      <c r="AH84" s="670"/>
      <c r="AI84" s="670"/>
      <c r="AJ84" s="670"/>
      <c r="AK84" s="670"/>
      <c r="AL84" s="670"/>
      <c r="AM84" s="670"/>
      <c r="AN84" s="670"/>
      <c r="AO84" s="670"/>
      <c r="AP84" s="670"/>
      <c r="AQ84" s="670"/>
      <c r="AR84" s="670"/>
      <c r="AS84" s="670"/>
      <c r="AT84" s="670"/>
      <c r="AU84" s="670"/>
      <c r="AV84" s="670"/>
      <c r="AW84" s="670"/>
      <c r="AX84" s="670"/>
      <c r="AY84" s="670"/>
      <c r="AZ84" s="670"/>
      <c r="BA84" s="670"/>
      <c r="BB84" s="670"/>
      <c r="BC84" s="670"/>
      <c r="BD84" s="670"/>
      <c r="BE84" s="670"/>
      <c r="BF84" s="670"/>
      <c r="BG84" s="670"/>
      <c r="BH84" s="670"/>
      <c r="BI84" s="670"/>
      <c r="BJ84" s="670"/>
      <c r="BK84" s="670"/>
      <c r="BL84" s="670"/>
      <c r="BM84" s="670"/>
      <c r="BN84" s="670"/>
      <c r="BO84" s="670"/>
      <c r="BP84" s="670"/>
      <c r="BQ84" s="670"/>
      <c r="BR84" s="670"/>
      <c r="BS84" s="670"/>
      <c r="BT84" s="670"/>
      <c r="BU84" s="670"/>
      <c r="BV84" s="670"/>
      <c r="BW84" s="670"/>
      <c r="BX84" s="670"/>
      <c r="BY84" s="670"/>
      <c r="BZ84" s="670"/>
      <c r="CA84" s="670"/>
      <c r="CB84" s="670"/>
      <c r="CC84" s="670"/>
      <c r="CD84" s="670"/>
      <c r="CE84" s="670"/>
      <c r="CF84" s="670"/>
      <c r="CG84" s="670"/>
      <c r="CH84" s="670"/>
      <c r="CI84" s="670"/>
      <c r="CJ84" s="670"/>
      <c r="CK84" s="670"/>
      <c r="CL84" s="670"/>
      <c r="CM84" s="670"/>
      <c r="CN84" s="670"/>
      <c r="CO84" s="670"/>
      <c r="CP84" s="670"/>
      <c r="CQ84" s="670"/>
      <c r="CR84" s="670"/>
      <c r="CS84" s="670"/>
      <c r="CT84" s="670"/>
      <c r="CU84" s="670"/>
      <c r="CV84" s="670"/>
      <c r="CW84" s="670"/>
      <c r="CX84" s="670"/>
      <c r="CY84" s="670"/>
      <c r="CZ84" s="670"/>
      <c r="DA84" s="670"/>
      <c r="DB84" s="670"/>
      <c r="DC84" s="670"/>
      <c r="DD84" s="670"/>
      <c r="DE84" s="670"/>
      <c r="DF84" s="670"/>
      <c r="DG84" s="670"/>
      <c r="DH84" s="670"/>
      <c r="DI84" s="670"/>
      <c r="DJ84" s="670"/>
      <c r="DK84" s="670"/>
      <c r="DL84" s="670"/>
      <c r="DM84" s="670"/>
      <c r="DN84" s="670"/>
      <c r="DO84" s="670"/>
      <c r="DP84" s="670"/>
      <c r="DQ84" s="670"/>
      <c r="DR84" s="670"/>
      <c r="DS84" s="670"/>
      <c r="DT84" s="670"/>
      <c r="DU84" s="670"/>
      <c r="DV84" s="670"/>
      <c r="DW84" s="670"/>
      <c r="DX84" s="670"/>
      <c r="DY84" s="670"/>
      <c r="DZ84" s="670"/>
      <c r="EA84" s="670"/>
      <c r="EB84" s="670"/>
      <c r="EC84" s="670"/>
      <c r="ED84" s="670"/>
      <c r="EE84" s="670"/>
      <c r="EF84" s="670"/>
      <c r="EG84" s="670"/>
      <c r="EH84" s="670"/>
      <c r="EI84" s="670"/>
      <c r="EJ84" s="670"/>
      <c r="EK84" s="670"/>
      <c r="EL84" s="670"/>
      <c r="EM84" s="670"/>
      <c r="EN84" s="670"/>
      <c r="EO84" s="670"/>
      <c r="EP84" s="670"/>
      <c r="EQ84" s="670"/>
      <c r="ER84" s="670"/>
      <c r="ES84" s="670"/>
      <c r="ET84" s="670"/>
      <c r="EU84" s="670"/>
      <c r="EV84" s="670"/>
      <c r="EW84" s="670"/>
      <c r="EX84" s="670"/>
      <c r="EY84" s="670"/>
      <c r="EZ84" s="670"/>
      <c r="FA84" s="670"/>
      <c r="FB84" s="670"/>
      <c r="FC84" s="670"/>
      <c r="FD84" s="670"/>
      <c r="FE84" s="670"/>
      <c r="FF84" s="670"/>
      <c r="FG84" s="670"/>
      <c r="FH84" s="670"/>
      <c r="FI84" s="670"/>
      <c r="FJ84" s="670"/>
      <c r="FK84" s="670"/>
      <c r="FL84" s="670"/>
      <c r="FM84" s="670"/>
      <c r="FN84" s="670"/>
      <c r="FO84" s="670"/>
      <c r="FP84" s="670"/>
      <c r="FQ84" s="670"/>
      <c r="FR84" s="670"/>
      <c r="FS84" s="670"/>
      <c r="FT84" s="670"/>
      <c r="FU84" s="670"/>
      <c r="FV84" s="670"/>
      <c r="FW84" s="670"/>
      <c r="FX84" s="670"/>
      <c r="FY84" s="670"/>
      <c r="FZ84" s="670"/>
      <c r="GA84" s="670"/>
      <c r="GB84" s="670"/>
      <c r="GC84" s="670"/>
      <c r="GD84" s="670"/>
      <c r="GE84" s="670"/>
      <c r="GF84" s="670"/>
      <c r="GG84" s="670"/>
      <c r="GH84" s="670"/>
      <c r="GI84" s="670"/>
      <c r="GJ84" s="670"/>
      <c r="GK84" s="670"/>
      <c r="GL84" s="670"/>
      <c r="GM84" s="670"/>
      <c r="GN84" s="670"/>
      <c r="GO84" s="670"/>
      <c r="GP84" s="670"/>
      <c r="GQ84" s="670"/>
      <c r="GR84" s="670"/>
      <c r="GS84" s="670"/>
      <c r="GT84" s="670"/>
      <c r="GU84" s="670"/>
      <c r="GV84" s="670"/>
      <c r="GW84" s="670"/>
      <c r="GX84" s="670"/>
      <c r="GY84" s="670"/>
      <c r="GZ84" s="670"/>
      <c r="HA84" s="670"/>
      <c r="HB84" s="670"/>
      <c r="HC84" s="670"/>
      <c r="HD84" s="670"/>
      <c r="HE84" s="670"/>
      <c r="HF84" s="670"/>
      <c r="HG84" s="670"/>
      <c r="HH84" s="670"/>
      <c r="HI84" s="670"/>
      <c r="HJ84" s="670"/>
      <c r="HK84" s="670"/>
      <c r="HL84" s="670"/>
      <c r="HM84" s="670"/>
      <c r="HN84" s="670"/>
      <c r="HO84" s="670"/>
      <c r="HP84" s="670"/>
      <c r="HQ84" s="670"/>
      <c r="HR84" s="670"/>
      <c r="HS84" s="670"/>
      <c r="HT84" s="670"/>
      <c r="HU84" s="670"/>
      <c r="HV84" s="670"/>
      <c r="HW84" s="670"/>
      <c r="HX84" s="670"/>
      <c r="HY84" s="670"/>
      <c r="HZ84" s="670"/>
      <c r="IA84" s="670"/>
      <c r="IB84" s="670"/>
      <c r="IC84" s="670"/>
      <c r="ID84" s="670"/>
      <c r="IE84" s="670"/>
      <c r="IF84" s="670"/>
      <c r="IG84" s="670"/>
      <c r="IH84" s="670"/>
      <c r="II84" s="670"/>
      <c r="IJ84" s="670"/>
    </row>
    <row r="85" spans="1:244" ht="14.65" customHeight="1">
      <c r="A85" s="143" t="s">
        <v>340</v>
      </c>
      <c r="C85" s="145"/>
      <c r="D85" s="145"/>
      <c r="E85" s="145"/>
      <c r="F85" s="145"/>
      <c r="G85" s="145"/>
      <c r="H85" s="145"/>
      <c r="I85" s="145"/>
      <c r="J85" s="145"/>
      <c r="K85" s="145"/>
      <c r="L85" s="145"/>
      <c r="M85" s="145"/>
      <c r="N85" s="145"/>
      <c r="O85" s="145"/>
      <c r="P85" s="145"/>
      <c r="Q85" s="145"/>
      <c r="R85" s="146"/>
      <c r="S85" s="146"/>
      <c r="T85" s="145"/>
      <c r="U85" s="146"/>
      <c r="V85" s="146"/>
      <c r="W85" s="145"/>
      <c r="X85" s="146"/>
    </row>
    <row r="86" spans="1:244" ht="14.65" customHeight="1">
      <c r="C86" s="145"/>
      <c r="D86" s="145"/>
      <c r="E86" s="145"/>
      <c r="F86" s="145"/>
      <c r="G86" s="145"/>
      <c r="H86" s="145"/>
      <c r="I86" s="145"/>
      <c r="J86" s="145"/>
      <c r="K86" s="145"/>
      <c r="L86" s="145"/>
      <c r="M86" s="145"/>
      <c r="N86" s="145"/>
      <c r="O86" s="145"/>
      <c r="P86" s="145"/>
      <c r="Q86" s="145"/>
      <c r="R86" s="146"/>
      <c r="S86" s="146"/>
      <c r="T86" s="145"/>
      <c r="U86" s="146"/>
      <c r="V86" s="146"/>
      <c r="W86" s="145"/>
      <c r="X86" s="146" t="s">
        <v>43</v>
      </c>
    </row>
    <row r="87" spans="1:244">
      <c r="A87" s="147"/>
      <c r="B87" s="148"/>
      <c r="C87" s="149" t="s">
        <v>44</v>
      </c>
      <c r="D87" s="150">
        <v>0</v>
      </c>
      <c r="E87" s="150">
        <f t="shared" ref="E87" si="57">D87+1</f>
        <v>1</v>
      </c>
      <c r="F87" s="150">
        <f t="shared" ref="F87" si="58">E87+1</f>
        <v>2</v>
      </c>
      <c r="G87" s="150">
        <f t="shared" ref="G87" si="59">F87+1</f>
        <v>3</v>
      </c>
      <c r="H87" s="150">
        <f t="shared" ref="H87" si="60">G87+1</f>
        <v>4</v>
      </c>
      <c r="I87" s="150">
        <f t="shared" ref="I87" si="61">H87+1</f>
        <v>5</v>
      </c>
      <c r="J87" s="150">
        <f t="shared" ref="J87" si="62">I87+1</f>
        <v>6</v>
      </c>
      <c r="K87" s="150">
        <f t="shared" ref="K87" si="63">J87+1</f>
        <v>7</v>
      </c>
      <c r="L87" s="150">
        <f t="shared" ref="L87" si="64">K87+1</f>
        <v>8</v>
      </c>
      <c r="M87" s="150">
        <f t="shared" ref="M87" si="65">L87+1</f>
        <v>9</v>
      </c>
      <c r="N87" s="150">
        <f t="shared" ref="N87" si="66">M87+1</f>
        <v>10</v>
      </c>
      <c r="O87" s="150">
        <f t="shared" ref="O87" si="67">N87+1</f>
        <v>11</v>
      </c>
      <c r="P87" s="150">
        <f t="shared" ref="P87" si="68">O87+1</f>
        <v>12</v>
      </c>
      <c r="Q87" s="150">
        <f t="shared" ref="Q87" si="69">P87+1</f>
        <v>13</v>
      </c>
      <c r="R87" s="150">
        <f t="shared" ref="R87" si="70">Q87+1</f>
        <v>14</v>
      </c>
      <c r="S87" s="150">
        <f t="shared" ref="S87" si="71">R87+1</f>
        <v>15</v>
      </c>
      <c r="T87" s="150">
        <f t="shared" ref="T87" si="72">S87+1</f>
        <v>16</v>
      </c>
      <c r="U87" s="150">
        <f t="shared" ref="U87" si="73">T87+1</f>
        <v>17</v>
      </c>
      <c r="V87" s="150">
        <f t="shared" ref="V87" si="74">U87+1</f>
        <v>18</v>
      </c>
      <c r="W87" s="150">
        <f t="shared" ref="W87" si="75">V87+1</f>
        <v>19</v>
      </c>
      <c r="X87" s="699" t="s">
        <v>7</v>
      </c>
    </row>
    <row r="88" spans="1:244" ht="15" customHeight="1">
      <c r="A88" s="692" t="s">
        <v>1</v>
      </c>
      <c r="B88" s="692"/>
      <c r="C88" s="692"/>
      <c r="D88" s="516" t="s">
        <v>180</v>
      </c>
      <c r="E88" s="516" t="s">
        <v>181</v>
      </c>
      <c r="F88" s="516" t="s">
        <v>182</v>
      </c>
      <c r="G88" s="516" t="s">
        <v>183</v>
      </c>
      <c r="H88" s="516" t="s">
        <v>184</v>
      </c>
      <c r="I88" s="516" t="s">
        <v>185</v>
      </c>
      <c r="J88" s="516" t="s">
        <v>186</v>
      </c>
      <c r="K88" s="516" t="s">
        <v>187</v>
      </c>
      <c r="L88" s="516" t="s">
        <v>188</v>
      </c>
      <c r="M88" s="516" t="s">
        <v>189</v>
      </c>
      <c r="N88" s="516" t="s">
        <v>190</v>
      </c>
      <c r="O88" s="516" t="s">
        <v>191</v>
      </c>
      <c r="P88" s="516" t="s">
        <v>192</v>
      </c>
      <c r="Q88" s="516" t="s">
        <v>193</v>
      </c>
      <c r="R88" s="516" t="s">
        <v>309</v>
      </c>
      <c r="S88" s="516" t="s">
        <v>310</v>
      </c>
      <c r="T88" s="516" t="s">
        <v>311</v>
      </c>
      <c r="U88" s="516" t="s">
        <v>312</v>
      </c>
      <c r="V88" s="516" t="s">
        <v>355</v>
      </c>
      <c r="W88" s="516" t="s">
        <v>614</v>
      </c>
      <c r="X88" s="700"/>
    </row>
    <row r="89" spans="1:244" ht="12" customHeight="1">
      <c r="A89" s="352"/>
      <c r="B89" s="353"/>
      <c r="C89" s="354"/>
      <c r="D89" s="351" t="s">
        <v>359</v>
      </c>
      <c r="E89" s="351" t="s">
        <v>360</v>
      </c>
      <c r="F89" s="351" t="s">
        <v>361</v>
      </c>
      <c r="G89" s="351" t="s">
        <v>362</v>
      </c>
      <c r="H89" s="351" t="s">
        <v>363</v>
      </c>
      <c r="I89" s="351" t="s">
        <v>364</v>
      </c>
      <c r="J89" s="351" t="s">
        <v>365</v>
      </c>
      <c r="K89" s="351" t="s">
        <v>366</v>
      </c>
      <c r="L89" s="351" t="s">
        <v>367</v>
      </c>
      <c r="M89" s="351" t="s">
        <v>368</v>
      </c>
      <c r="N89" s="351" t="s">
        <v>369</v>
      </c>
      <c r="O89" s="351" t="s">
        <v>370</v>
      </c>
      <c r="P89" s="351" t="s">
        <v>371</v>
      </c>
      <c r="Q89" s="351" t="s">
        <v>372</v>
      </c>
      <c r="R89" s="351" t="s">
        <v>373</v>
      </c>
      <c r="S89" s="351" t="s">
        <v>374</v>
      </c>
      <c r="T89" s="351" t="s">
        <v>375</v>
      </c>
      <c r="U89" s="351" t="s">
        <v>376</v>
      </c>
      <c r="V89" s="351" t="s">
        <v>377</v>
      </c>
      <c r="W89" s="351" t="s">
        <v>613</v>
      </c>
      <c r="X89" s="351"/>
    </row>
    <row r="90" spans="1:244" ht="13.5" customHeight="1">
      <c r="A90" s="701" t="s">
        <v>341</v>
      </c>
      <c r="B90" s="702"/>
      <c r="C90" s="160" t="s">
        <v>2</v>
      </c>
      <c r="D90" s="152"/>
      <c r="E90" s="153"/>
      <c r="F90" s="153"/>
      <c r="G90" s="153"/>
      <c r="H90" s="153"/>
      <c r="I90" s="153"/>
      <c r="J90" s="153"/>
      <c r="K90" s="153"/>
      <c r="L90" s="153"/>
      <c r="M90" s="153"/>
      <c r="N90" s="153"/>
      <c r="O90" s="153"/>
      <c r="P90" s="153"/>
      <c r="Q90" s="153"/>
      <c r="R90" s="153"/>
      <c r="S90" s="153"/>
      <c r="T90" s="153"/>
      <c r="U90" s="153"/>
      <c r="V90" s="153"/>
      <c r="W90" s="153"/>
      <c r="X90" s="153"/>
    </row>
    <row r="91" spans="1:244">
      <c r="A91" s="703"/>
      <c r="B91" s="704"/>
      <c r="C91" s="160" t="s">
        <v>3</v>
      </c>
      <c r="D91" s="152"/>
      <c r="E91" s="153"/>
      <c r="F91" s="153"/>
      <c r="G91" s="153"/>
      <c r="H91" s="153"/>
      <c r="I91" s="153"/>
      <c r="J91" s="153"/>
      <c r="K91" s="153"/>
      <c r="L91" s="153"/>
      <c r="M91" s="153"/>
      <c r="N91" s="153"/>
      <c r="O91" s="153"/>
      <c r="P91" s="153"/>
      <c r="Q91" s="153"/>
      <c r="R91" s="153"/>
      <c r="S91" s="153"/>
      <c r="T91" s="153"/>
      <c r="U91" s="153"/>
      <c r="V91" s="153"/>
      <c r="W91" s="153"/>
      <c r="X91" s="153"/>
    </row>
    <row r="92" spans="1:244">
      <c r="A92" s="703"/>
      <c r="B92" s="704"/>
      <c r="C92" s="160" t="s">
        <v>4</v>
      </c>
      <c r="D92" s="152"/>
      <c r="E92" s="153"/>
      <c r="F92" s="153"/>
      <c r="G92" s="153"/>
      <c r="H92" s="153"/>
      <c r="I92" s="153"/>
      <c r="J92" s="153"/>
      <c r="K92" s="153"/>
      <c r="L92" s="153"/>
      <c r="M92" s="153"/>
      <c r="N92" s="153"/>
      <c r="O92" s="153"/>
      <c r="P92" s="153"/>
      <c r="Q92" s="153"/>
      <c r="R92" s="153"/>
      <c r="S92" s="153"/>
      <c r="T92" s="153"/>
      <c r="U92" s="153"/>
      <c r="V92" s="153"/>
      <c r="W92" s="153"/>
      <c r="X92" s="153"/>
    </row>
    <row r="93" spans="1:244">
      <c r="A93" s="703"/>
      <c r="B93" s="705"/>
      <c r="C93" s="151" t="s">
        <v>45</v>
      </c>
      <c r="D93" s="152"/>
      <c r="E93" s="153"/>
      <c r="F93" s="153"/>
      <c r="G93" s="153"/>
      <c r="H93" s="153"/>
      <c r="I93" s="153"/>
      <c r="J93" s="153"/>
      <c r="K93" s="153"/>
      <c r="L93" s="153"/>
      <c r="M93" s="153"/>
      <c r="N93" s="153"/>
      <c r="O93" s="153"/>
      <c r="P93" s="153"/>
      <c r="Q93" s="153"/>
      <c r="R93" s="153"/>
      <c r="S93" s="153"/>
      <c r="T93" s="153"/>
      <c r="U93" s="153"/>
      <c r="V93" s="153"/>
      <c r="W93" s="153"/>
      <c r="X93" s="153"/>
    </row>
    <row r="94" spans="1:244" ht="13.5" customHeight="1">
      <c r="A94" s="356"/>
      <c r="B94" s="713" t="s">
        <v>353</v>
      </c>
      <c r="C94" s="366" t="s">
        <v>2</v>
      </c>
      <c r="D94" s="152"/>
      <c r="E94" s="153"/>
      <c r="F94" s="153"/>
      <c r="G94" s="153"/>
      <c r="H94" s="153"/>
      <c r="I94" s="153"/>
      <c r="J94" s="153"/>
      <c r="K94" s="153"/>
      <c r="L94" s="153"/>
      <c r="M94" s="153"/>
      <c r="N94" s="153"/>
      <c r="O94" s="153"/>
      <c r="P94" s="153"/>
      <c r="Q94" s="153"/>
      <c r="R94" s="153"/>
      <c r="S94" s="153"/>
      <c r="T94" s="153"/>
      <c r="U94" s="153"/>
      <c r="V94" s="153"/>
      <c r="W94" s="153"/>
      <c r="X94" s="153"/>
    </row>
    <row r="95" spans="1:244">
      <c r="A95" s="355"/>
      <c r="B95" s="714"/>
      <c r="C95" s="366" t="s">
        <v>3</v>
      </c>
      <c r="D95" s="152"/>
      <c r="E95" s="153"/>
      <c r="F95" s="153"/>
      <c r="G95" s="153"/>
      <c r="H95" s="153"/>
      <c r="I95" s="153"/>
      <c r="J95" s="153"/>
      <c r="K95" s="153"/>
      <c r="L95" s="153"/>
      <c r="M95" s="153"/>
      <c r="N95" s="153"/>
      <c r="O95" s="153"/>
      <c r="P95" s="153"/>
      <c r="Q95" s="153"/>
      <c r="R95" s="153"/>
      <c r="S95" s="153"/>
      <c r="T95" s="153"/>
      <c r="U95" s="153"/>
      <c r="V95" s="153"/>
      <c r="W95" s="153"/>
      <c r="X95" s="153"/>
    </row>
    <row r="96" spans="1:244">
      <c r="A96" s="355"/>
      <c r="B96" s="714"/>
      <c r="C96" s="366" t="s">
        <v>4</v>
      </c>
      <c r="D96" s="152"/>
      <c r="E96" s="153"/>
      <c r="F96" s="153"/>
      <c r="G96" s="153"/>
      <c r="H96" s="153"/>
      <c r="I96" s="153"/>
      <c r="J96" s="153"/>
      <c r="K96" s="153"/>
      <c r="L96" s="153"/>
      <c r="M96" s="153"/>
      <c r="N96" s="153"/>
      <c r="O96" s="153"/>
      <c r="P96" s="153"/>
      <c r="Q96" s="153"/>
      <c r="R96" s="153"/>
      <c r="S96" s="153"/>
      <c r="T96" s="153"/>
      <c r="U96" s="153"/>
      <c r="V96" s="153"/>
      <c r="W96" s="153"/>
      <c r="X96" s="153"/>
    </row>
    <row r="97" spans="1:24">
      <c r="A97" s="355"/>
      <c r="B97" s="715"/>
      <c r="C97" s="367" t="s">
        <v>45</v>
      </c>
      <c r="D97" s="152"/>
      <c r="E97" s="153"/>
      <c r="F97" s="153"/>
      <c r="G97" s="153"/>
      <c r="H97" s="153"/>
      <c r="I97" s="153"/>
      <c r="J97" s="153"/>
      <c r="K97" s="153"/>
      <c r="L97" s="153"/>
      <c r="M97" s="153"/>
      <c r="N97" s="153"/>
      <c r="O97" s="153"/>
      <c r="P97" s="153"/>
      <c r="Q97" s="153"/>
      <c r="R97" s="153"/>
      <c r="S97" s="153"/>
      <c r="T97" s="153"/>
      <c r="U97" s="153"/>
      <c r="V97" s="153"/>
      <c r="W97" s="153"/>
      <c r="X97" s="153"/>
    </row>
    <row r="98" spans="1:24" ht="11.25" customHeight="1">
      <c r="A98" s="356"/>
      <c r="B98" s="713" t="s">
        <v>700</v>
      </c>
      <c r="C98" s="366" t="s">
        <v>2</v>
      </c>
      <c r="D98" s="152"/>
      <c r="E98" s="153"/>
      <c r="F98" s="153"/>
      <c r="G98" s="153"/>
      <c r="H98" s="153"/>
      <c r="I98" s="153"/>
      <c r="J98" s="153"/>
      <c r="K98" s="153"/>
      <c r="L98" s="153"/>
      <c r="M98" s="153"/>
      <c r="N98" s="153"/>
      <c r="O98" s="153"/>
      <c r="P98" s="153"/>
      <c r="Q98" s="153"/>
      <c r="R98" s="153"/>
      <c r="S98" s="153"/>
      <c r="T98" s="153"/>
      <c r="U98" s="153"/>
      <c r="V98" s="153"/>
      <c r="W98" s="153"/>
      <c r="X98" s="153"/>
    </row>
    <row r="99" spans="1:24">
      <c r="A99" s="355"/>
      <c r="B99" s="714"/>
      <c r="C99" s="366" t="s">
        <v>3</v>
      </c>
      <c r="D99" s="152"/>
      <c r="E99" s="153"/>
      <c r="F99" s="153"/>
      <c r="G99" s="153"/>
      <c r="H99" s="153"/>
      <c r="I99" s="153"/>
      <c r="J99" s="153"/>
      <c r="K99" s="153"/>
      <c r="L99" s="153"/>
      <c r="M99" s="153"/>
      <c r="N99" s="153"/>
      <c r="O99" s="153"/>
      <c r="P99" s="153"/>
      <c r="Q99" s="153"/>
      <c r="R99" s="153"/>
      <c r="S99" s="153"/>
      <c r="T99" s="153"/>
      <c r="U99" s="153"/>
      <c r="V99" s="153"/>
      <c r="W99" s="153"/>
      <c r="X99" s="153"/>
    </row>
    <row r="100" spans="1:24">
      <c r="A100" s="355"/>
      <c r="B100" s="714"/>
      <c r="C100" s="366" t="s">
        <v>4</v>
      </c>
      <c r="D100" s="152"/>
      <c r="E100" s="153"/>
      <c r="F100" s="153"/>
      <c r="G100" s="153"/>
      <c r="H100" s="153"/>
      <c r="I100" s="153"/>
      <c r="J100" s="153"/>
      <c r="K100" s="153"/>
      <c r="L100" s="153"/>
      <c r="M100" s="153"/>
      <c r="N100" s="153"/>
      <c r="O100" s="153"/>
      <c r="P100" s="153"/>
      <c r="Q100" s="153"/>
      <c r="R100" s="153"/>
      <c r="S100" s="153"/>
      <c r="T100" s="153"/>
      <c r="U100" s="153"/>
      <c r="V100" s="153"/>
      <c r="W100" s="153"/>
      <c r="X100" s="153"/>
    </row>
    <row r="101" spans="1:24">
      <c r="A101" s="355"/>
      <c r="B101" s="715"/>
      <c r="C101" s="367" t="s">
        <v>45</v>
      </c>
      <c r="D101" s="152"/>
      <c r="E101" s="153"/>
      <c r="F101" s="153"/>
      <c r="G101" s="153"/>
      <c r="H101" s="153"/>
      <c r="I101" s="153"/>
      <c r="J101" s="153"/>
      <c r="K101" s="153"/>
      <c r="L101" s="153"/>
      <c r="M101" s="153"/>
      <c r="N101" s="153"/>
      <c r="O101" s="153"/>
      <c r="P101" s="153"/>
      <c r="Q101" s="153"/>
      <c r="R101" s="153"/>
      <c r="S101" s="153"/>
      <c r="T101" s="153"/>
      <c r="U101" s="153"/>
      <c r="V101" s="153"/>
      <c r="W101" s="153"/>
      <c r="X101" s="153"/>
    </row>
    <row r="102" spans="1:24" ht="11.25" customHeight="1">
      <c r="A102" s="356"/>
      <c r="B102" s="713" t="s">
        <v>618</v>
      </c>
      <c r="C102" s="366" t="s">
        <v>2</v>
      </c>
      <c r="D102" s="152"/>
      <c r="E102" s="153"/>
      <c r="F102" s="153"/>
      <c r="G102" s="153"/>
      <c r="H102" s="153"/>
      <c r="I102" s="153"/>
      <c r="J102" s="153"/>
      <c r="K102" s="153"/>
      <c r="L102" s="153"/>
      <c r="M102" s="153"/>
      <c r="N102" s="153"/>
      <c r="O102" s="153"/>
      <c r="P102" s="153"/>
      <c r="Q102" s="153"/>
      <c r="R102" s="153"/>
      <c r="S102" s="153"/>
      <c r="T102" s="153"/>
      <c r="U102" s="153"/>
      <c r="V102" s="153"/>
      <c r="W102" s="153"/>
      <c r="X102" s="153"/>
    </row>
    <row r="103" spans="1:24">
      <c r="A103" s="355"/>
      <c r="B103" s="714"/>
      <c r="C103" s="366" t="s">
        <v>3</v>
      </c>
      <c r="D103" s="152"/>
      <c r="E103" s="153"/>
      <c r="F103" s="153"/>
      <c r="G103" s="153"/>
      <c r="H103" s="153"/>
      <c r="I103" s="153"/>
      <c r="J103" s="153"/>
      <c r="K103" s="153"/>
      <c r="L103" s="153"/>
      <c r="M103" s="153"/>
      <c r="N103" s="153"/>
      <c r="O103" s="153"/>
      <c r="P103" s="153"/>
      <c r="Q103" s="153"/>
      <c r="R103" s="153"/>
      <c r="S103" s="153"/>
      <c r="T103" s="153"/>
      <c r="U103" s="153"/>
      <c r="V103" s="153"/>
      <c r="W103" s="153"/>
      <c r="X103" s="153"/>
    </row>
    <row r="104" spans="1:24">
      <c r="A104" s="355"/>
      <c r="B104" s="714"/>
      <c r="C104" s="366" t="s">
        <v>4</v>
      </c>
      <c r="D104" s="152"/>
      <c r="E104" s="153"/>
      <c r="F104" s="153"/>
      <c r="G104" s="153"/>
      <c r="H104" s="153"/>
      <c r="I104" s="153"/>
      <c r="J104" s="153"/>
      <c r="K104" s="153"/>
      <c r="L104" s="153"/>
      <c r="M104" s="153"/>
      <c r="N104" s="153"/>
      <c r="O104" s="153"/>
      <c r="P104" s="153"/>
      <c r="Q104" s="153"/>
      <c r="R104" s="153"/>
      <c r="S104" s="153"/>
      <c r="T104" s="153"/>
      <c r="U104" s="153"/>
      <c r="V104" s="153"/>
      <c r="W104" s="153"/>
      <c r="X104" s="153"/>
    </row>
    <row r="105" spans="1:24">
      <c r="A105" s="355"/>
      <c r="B105" s="715"/>
      <c r="C105" s="367" t="s">
        <v>45</v>
      </c>
      <c r="D105" s="152"/>
      <c r="E105" s="153"/>
      <c r="F105" s="153"/>
      <c r="G105" s="153"/>
      <c r="H105" s="153"/>
      <c r="I105" s="153"/>
      <c r="J105" s="153"/>
      <c r="K105" s="153"/>
      <c r="L105" s="153"/>
      <c r="M105" s="153"/>
      <c r="N105" s="153"/>
      <c r="O105" s="153"/>
      <c r="P105" s="153"/>
      <c r="Q105" s="153"/>
      <c r="R105" s="153"/>
      <c r="S105" s="153"/>
      <c r="T105" s="153"/>
      <c r="U105" s="153"/>
      <c r="V105" s="153"/>
      <c r="W105" s="153"/>
      <c r="X105" s="153"/>
    </row>
    <row r="106" spans="1:24">
      <c r="A106" s="356"/>
      <c r="B106" s="713" t="s">
        <v>619</v>
      </c>
      <c r="C106" s="366" t="s">
        <v>2</v>
      </c>
      <c r="D106" s="152"/>
      <c r="E106" s="153"/>
      <c r="F106" s="153"/>
      <c r="G106" s="153"/>
      <c r="H106" s="153"/>
      <c r="I106" s="153"/>
      <c r="J106" s="153"/>
      <c r="K106" s="153"/>
      <c r="L106" s="153"/>
      <c r="M106" s="153"/>
      <c r="N106" s="153"/>
      <c r="O106" s="153"/>
      <c r="P106" s="153"/>
      <c r="Q106" s="153"/>
      <c r="R106" s="153"/>
      <c r="S106" s="153"/>
      <c r="T106" s="153"/>
      <c r="U106" s="153"/>
      <c r="V106" s="153"/>
      <c r="W106" s="153"/>
      <c r="X106" s="153"/>
    </row>
    <row r="107" spans="1:24">
      <c r="A107" s="355"/>
      <c r="B107" s="714"/>
      <c r="C107" s="366" t="s">
        <v>3</v>
      </c>
      <c r="D107" s="152"/>
      <c r="E107" s="153"/>
      <c r="F107" s="153"/>
      <c r="G107" s="153"/>
      <c r="H107" s="153"/>
      <c r="I107" s="153"/>
      <c r="J107" s="153"/>
      <c r="K107" s="153"/>
      <c r="L107" s="153"/>
      <c r="M107" s="153"/>
      <c r="N107" s="153"/>
      <c r="O107" s="153"/>
      <c r="P107" s="153"/>
      <c r="Q107" s="153"/>
      <c r="R107" s="153"/>
      <c r="S107" s="153"/>
      <c r="T107" s="153"/>
      <c r="U107" s="153"/>
      <c r="V107" s="153"/>
      <c r="W107" s="153"/>
      <c r="X107" s="153"/>
    </row>
    <row r="108" spans="1:24">
      <c r="A108" s="355"/>
      <c r="B108" s="714"/>
      <c r="C108" s="366" t="s">
        <v>4</v>
      </c>
      <c r="D108" s="152"/>
      <c r="E108" s="153"/>
      <c r="F108" s="153"/>
      <c r="G108" s="153"/>
      <c r="H108" s="153"/>
      <c r="I108" s="153"/>
      <c r="J108" s="153"/>
      <c r="K108" s="153"/>
      <c r="L108" s="153"/>
      <c r="M108" s="153"/>
      <c r="N108" s="153"/>
      <c r="O108" s="153"/>
      <c r="P108" s="153"/>
      <c r="Q108" s="153"/>
      <c r="R108" s="153"/>
      <c r="S108" s="153"/>
      <c r="T108" s="153"/>
      <c r="U108" s="153"/>
      <c r="V108" s="153"/>
      <c r="W108" s="153"/>
      <c r="X108" s="153"/>
    </row>
    <row r="109" spans="1:24">
      <c r="A109" s="355"/>
      <c r="B109" s="715"/>
      <c r="C109" s="367" t="s">
        <v>45</v>
      </c>
      <c r="D109" s="152"/>
      <c r="E109" s="153"/>
      <c r="F109" s="153"/>
      <c r="G109" s="153"/>
      <c r="H109" s="153"/>
      <c r="I109" s="153"/>
      <c r="J109" s="153"/>
      <c r="K109" s="153"/>
      <c r="L109" s="153"/>
      <c r="M109" s="153"/>
      <c r="N109" s="153"/>
      <c r="O109" s="153"/>
      <c r="P109" s="153"/>
      <c r="Q109" s="153"/>
      <c r="R109" s="153"/>
      <c r="S109" s="153"/>
      <c r="T109" s="153"/>
      <c r="U109" s="153"/>
      <c r="V109" s="153"/>
      <c r="W109" s="153"/>
      <c r="X109" s="153"/>
    </row>
    <row r="110" spans="1:24" ht="11.25" customHeight="1">
      <c r="A110" s="356"/>
      <c r="B110" s="713" t="s">
        <v>617</v>
      </c>
      <c r="C110" s="366" t="s">
        <v>2</v>
      </c>
      <c r="D110" s="152"/>
      <c r="E110" s="153"/>
      <c r="F110" s="153"/>
      <c r="G110" s="153"/>
      <c r="H110" s="153"/>
      <c r="I110" s="153"/>
      <c r="J110" s="153"/>
      <c r="K110" s="153"/>
      <c r="L110" s="153"/>
      <c r="M110" s="153"/>
      <c r="N110" s="153"/>
      <c r="O110" s="153"/>
      <c r="P110" s="153"/>
      <c r="Q110" s="153"/>
      <c r="R110" s="153"/>
      <c r="S110" s="153"/>
      <c r="T110" s="153"/>
      <c r="U110" s="153"/>
      <c r="V110" s="153"/>
      <c r="W110" s="153"/>
      <c r="X110" s="153"/>
    </row>
    <row r="111" spans="1:24">
      <c r="A111" s="355"/>
      <c r="B111" s="714"/>
      <c r="C111" s="366" t="s">
        <v>3</v>
      </c>
      <c r="D111" s="152"/>
      <c r="E111" s="153"/>
      <c r="F111" s="153"/>
      <c r="G111" s="153"/>
      <c r="H111" s="153"/>
      <c r="I111" s="153"/>
      <c r="J111" s="153"/>
      <c r="K111" s="153"/>
      <c r="L111" s="153"/>
      <c r="M111" s="153"/>
      <c r="N111" s="153"/>
      <c r="O111" s="153"/>
      <c r="P111" s="153"/>
      <c r="Q111" s="153"/>
      <c r="R111" s="153"/>
      <c r="S111" s="153"/>
      <c r="T111" s="153"/>
      <c r="U111" s="153"/>
      <c r="V111" s="153"/>
      <c r="W111" s="153"/>
      <c r="X111" s="153"/>
    </row>
    <row r="112" spans="1:24">
      <c r="A112" s="355"/>
      <c r="B112" s="714"/>
      <c r="C112" s="366" t="s">
        <v>4</v>
      </c>
      <c r="D112" s="152"/>
      <c r="E112" s="153"/>
      <c r="F112" s="153"/>
      <c r="G112" s="153"/>
      <c r="H112" s="153"/>
      <c r="I112" s="153"/>
      <c r="J112" s="153"/>
      <c r="K112" s="153"/>
      <c r="L112" s="153"/>
      <c r="M112" s="153"/>
      <c r="N112" s="153"/>
      <c r="O112" s="153"/>
      <c r="P112" s="153"/>
      <c r="Q112" s="153"/>
      <c r="R112" s="153"/>
      <c r="S112" s="153"/>
      <c r="T112" s="153"/>
      <c r="U112" s="153"/>
      <c r="V112" s="153"/>
      <c r="W112" s="153"/>
      <c r="X112" s="153"/>
    </row>
    <row r="113" spans="1:244">
      <c r="A113" s="355"/>
      <c r="B113" s="715"/>
      <c r="C113" s="367" t="s">
        <v>45</v>
      </c>
      <c r="D113" s="152"/>
      <c r="E113" s="153"/>
      <c r="F113" s="153"/>
      <c r="G113" s="153"/>
      <c r="H113" s="153"/>
      <c r="I113" s="153"/>
      <c r="J113" s="153"/>
      <c r="K113" s="153"/>
      <c r="L113" s="153"/>
      <c r="M113" s="153"/>
      <c r="N113" s="153"/>
      <c r="O113" s="153"/>
      <c r="P113" s="153"/>
      <c r="Q113" s="153"/>
      <c r="R113" s="153"/>
      <c r="S113" s="153"/>
      <c r="T113" s="153"/>
      <c r="U113" s="153"/>
      <c r="V113" s="153"/>
      <c r="W113" s="153"/>
      <c r="X113" s="153"/>
    </row>
    <row r="114" spans="1:244" ht="13.5" customHeight="1">
      <c r="A114" s="359"/>
      <c r="B114" s="687" t="s">
        <v>352</v>
      </c>
      <c r="C114" s="366" t="s">
        <v>2</v>
      </c>
      <c r="D114" s="152"/>
      <c r="E114" s="153"/>
      <c r="F114" s="153"/>
      <c r="G114" s="153"/>
      <c r="H114" s="153"/>
      <c r="I114" s="153"/>
      <c r="J114" s="153"/>
      <c r="K114" s="153"/>
      <c r="L114" s="153"/>
      <c r="M114" s="153"/>
      <c r="N114" s="153"/>
      <c r="O114" s="153"/>
      <c r="P114" s="153"/>
      <c r="Q114" s="153"/>
      <c r="R114" s="153"/>
      <c r="S114" s="153"/>
      <c r="T114" s="153"/>
      <c r="U114" s="153"/>
      <c r="V114" s="153"/>
      <c r="W114" s="153"/>
      <c r="X114" s="153"/>
    </row>
    <row r="115" spans="1:244">
      <c r="A115" s="165"/>
      <c r="B115" s="688"/>
      <c r="C115" s="366" t="s">
        <v>3</v>
      </c>
      <c r="D115" s="152"/>
      <c r="E115" s="153"/>
      <c r="F115" s="153"/>
      <c r="G115" s="153"/>
      <c r="H115" s="153"/>
      <c r="I115" s="153"/>
      <c r="J115" s="153"/>
      <c r="K115" s="153"/>
      <c r="L115" s="153"/>
      <c r="M115" s="153"/>
      <c r="N115" s="153"/>
      <c r="O115" s="153"/>
      <c r="P115" s="153"/>
      <c r="Q115" s="153"/>
      <c r="R115" s="153"/>
      <c r="S115" s="153"/>
      <c r="T115" s="153"/>
      <c r="U115" s="153"/>
      <c r="V115" s="153"/>
      <c r="W115" s="153"/>
      <c r="X115" s="153"/>
    </row>
    <row r="116" spans="1:244">
      <c r="A116" s="165"/>
      <c r="B116" s="688"/>
      <c r="C116" s="366" t="s">
        <v>199</v>
      </c>
      <c r="D116" s="152"/>
      <c r="E116" s="153"/>
      <c r="F116" s="153"/>
      <c r="G116" s="153"/>
      <c r="H116" s="153"/>
      <c r="I116" s="153"/>
      <c r="J116" s="153"/>
      <c r="K116" s="153"/>
      <c r="L116" s="153"/>
      <c r="M116" s="153"/>
      <c r="N116" s="153"/>
      <c r="O116" s="153"/>
      <c r="P116" s="153"/>
      <c r="Q116" s="153"/>
      <c r="R116" s="153"/>
      <c r="S116" s="153"/>
      <c r="T116" s="153"/>
      <c r="U116" s="153"/>
      <c r="V116" s="153"/>
      <c r="W116" s="153"/>
      <c r="X116" s="153"/>
    </row>
    <row r="117" spans="1:244">
      <c r="A117" s="165"/>
      <c r="B117" s="688"/>
      <c r="C117" s="366" t="s">
        <v>4</v>
      </c>
      <c r="D117" s="152"/>
      <c r="E117" s="153"/>
      <c r="F117" s="153"/>
      <c r="G117" s="153"/>
      <c r="H117" s="153"/>
      <c r="I117" s="153"/>
      <c r="J117" s="153"/>
      <c r="K117" s="153"/>
      <c r="L117" s="153"/>
      <c r="M117" s="153"/>
      <c r="N117" s="153"/>
      <c r="O117" s="153"/>
      <c r="P117" s="153"/>
      <c r="Q117" s="153"/>
      <c r="R117" s="153"/>
      <c r="S117" s="153"/>
      <c r="T117" s="153"/>
      <c r="U117" s="153"/>
      <c r="V117" s="153"/>
      <c r="W117" s="153"/>
      <c r="X117" s="153"/>
    </row>
    <row r="118" spans="1:244">
      <c r="A118" s="166"/>
      <c r="B118" s="689"/>
      <c r="C118" s="367" t="s">
        <v>45</v>
      </c>
      <c r="D118" s="152"/>
      <c r="E118" s="153"/>
      <c r="F118" s="153"/>
      <c r="G118" s="153"/>
      <c r="H118" s="153"/>
      <c r="I118" s="153"/>
      <c r="J118" s="153"/>
      <c r="K118" s="153"/>
      <c r="L118" s="153"/>
      <c r="M118" s="153"/>
      <c r="N118" s="153"/>
      <c r="O118" s="153"/>
      <c r="P118" s="153"/>
      <c r="Q118" s="153"/>
      <c r="R118" s="153"/>
      <c r="S118" s="153"/>
      <c r="T118" s="153"/>
      <c r="U118" s="153"/>
      <c r="V118" s="153"/>
      <c r="W118" s="153"/>
      <c r="X118" s="153"/>
    </row>
    <row r="119" spans="1:244">
      <c r="A119" s="693" t="s">
        <v>200</v>
      </c>
      <c r="B119" s="694"/>
      <c r="C119" s="162" t="s">
        <v>201</v>
      </c>
      <c r="D119" s="152"/>
      <c r="E119" s="153"/>
      <c r="F119" s="153"/>
      <c r="G119" s="153"/>
      <c r="H119" s="153"/>
      <c r="I119" s="153"/>
      <c r="J119" s="153"/>
      <c r="K119" s="153"/>
      <c r="L119" s="153"/>
      <c r="M119" s="153"/>
      <c r="N119" s="153"/>
      <c r="O119" s="153"/>
      <c r="P119" s="153"/>
      <c r="Q119" s="153"/>
      <c r="R119" s="153"/>
      <c r="S119" s="153"/>
      <c r="T119" s="153"/>
      <c r="U119" s="153"/>
      <c r="V119" s="153"/>
      <c r="W119" s="153"/>
      <c r="X119" s="153"/>
    </row>
    <row r="120" spans="1:244">
      <c r="A120" s="695"/>
      <c r="B120" s="696"/>
      <c r="C120" s="162" t="s">
        <v>202</v>
      </c>
      <c r="D120" s="152"/>
      <c r="E120" s="153"/>
      <c r="F120" s="153"/>
      <c r="G120" s="153"/>
      <c r="H120" s="153"/>
      <c r="I120" s="153"/>
      <c r="J120" s="153"/>
      <c r="K120" s="153"/>
      <c r="L120" s="153"/>
      <c r="M120" s="153"/>
      <c r="N120" s="153"/>
      <c r="O120" s="153"/>
      <c r="P120" s="153"/>
      <c r="Q120" s="153"/>
      <c r="R120" s="153"/>
      <c r="S120" s="153"/>
      <c r="T120" s="153"/>
      <c r="U120" s="153"/>
      <c r="V120" s="153"/>
      <c r="W120" s="153"/>
      <c r="X120" s="153"/>
    </row>
    <row r="121" spans="1:244">
      <c r="A121" s="695"/>
      <c r="B121" s="696"/>
      <c r="C121" s="162" t="s">
        <v>203</v>
      </c>
      <c r="D121" s="152"/>
      <c r="E121" s="153"/>
      <c r="F121" s="153"/>
      <c r="G121" s="153"/>
      <c r="H121" s="153"/>
      <c r="I121" s="153"/>
      <c r="J121" s="153"/>
      <c r="K121" s="153"/>
      <c r="L121" s="153"/>
      <c r="M121" s="153"/>
      <c r="N121" s="153"/>
      <c r="O121" s="153"/>
      <c r="P121" s="153"/>
      <c r="Q121" s="153"/>
      <c r="R121" s="153"/>
      <c r="S121" s="153"/>
      <c r="T121" s="153"/>
      <c r="U121" s="153"/>
      <c r="V121" s="153"/>
      <c r="W121" s="153"/>
      <c r="X121" s="153"/>
    </row>
    <row r="122" spans="1:244">
      <c r="A122" s="695"/>
      <c r="B122" s="696"/>
      <c r="C122" s="162" t="s">
        <v>204</v>
      </c>
      <c r="D122" s="152"/>
      <c r="E122" s="153"/>
      <c r="F122" s="153"/>
      <c r="G122" s="153"/>
      <c r="H122" s="153"/>
      <c r="I122" s="153"/>
      <c r="J122" s="153"/>
      <c r="K122" s="153"/>
      <c r="L122" s="153"/>
      <c r="M122" s="153"/>
      <c r="N122" s="153"/>
      <c r="O122" s="153"/>
      <c r="P122" s="153"/>
      <c r="Q122" s="153"/>
      <c r="R122" s="153"/>
      <c r="S122" s="153"/>
      <c r="T122" s="153"/>
      <c r="U122" s="153"/>
      <c r="V122" s="153"/>
      <c r="W122" s="153"/>
      <c r="X122" s="153"/>
    </row>
    <row r="123" spans="1:244">
      <c r="A123" s="695"/>
      <c r="B123" s="696"/>
      <c r="C123" s="162"/>
      <c r="D123" s="152"/>
      <c r="E123" s="153"/>
      <c r="F123" s="153"/>
      <c r="G123" s="153"/>
      <c r="H123" s="153"/>
      <c r="I123" s="153"/>
      <c r="J123" s="153"/>
      <c r="K123" s="153"/>
      <c r="L123" s="153"/>
      <c r="M123" s="153"/>
      <c r="N123" s="153"/>
      <c r="O123" s="153"/>
      <c r="P123" s="153"/>
      <c r="Q123" s="153"/>
      <c r="R123" s="153"/>
      <c r="S123" s="153"/>
      <c r="T123" s="153"/>
      <c r="U123" s="153"/>
      <c r="V123" s="153"/>
      <c r="W123" s="153"/>
      <c r="X123" s="153"/>
    </row>
    <row r="124" spans="1:244">
      <c r="A124" s="697"/>
      <c r="B124" s="698"/>
      <c r="C124" s="163" t="s">
        <v>45</v>
      </c>
      <c r="D124" s="152"/>
      <c r="E124" s="153"/>
      <c r="F124" s="153"/>
      <c r="G124" s="153"/>
      <c r="H124" s="153"/>
      <c r="I124" s="153"/>
      <c r="J124" s="153"/>
      <c r="K124" s="153"/>
      <c r="L124" s="153"/>
      <c r="M124" s="153"/>
      <c r="N124" s="153"/>
      <c r="O124" s="153"/>
      <c r="P124" s="153"/>
      <c r="Q124" s="153"/>
      <c r="R124" s="153"/>
      <c r="S124" s="153"/>
      <c r="T124" s="153"/>
      <c r="U124" s="153"/>
      <c r="V124" s="153"/>
      <c r="W124" s="153"/>
      <c r="X124" s="153"/>
    </row>
    <row r="125" spans="1:244">
      <c r="A125" s="679" t="s">
        <v>7</v>
      </c>
      <c r="B125" s="680"/>
      <c r="C125" s="681"/>
      <c r="D125" s="153"/>
      <c r="E125" s="153"/>
      <c r="F125" s="153"/>
      <c r="G125" s="153"/>
      <c r="H125" s="153"/>
      <c r="I125" s="153"/>
      <c r="J125" s="153"/>
      <c r="K125" s="153"/>
      <c r="L125" s="153"/>
      <c r="M125" s="153"/>
      <c r="N125" s="153"/>
      <c r="O125" s="153"/>
      <c r="P125" s="153"/>
      <c r="Q125" s="153"/>
      <c r="R125" s="153"/>
      <c r="S125" s="153"/>
      <c r="T125" s="153"/>
      <c r="U125" s="153"/>
      <c r="V125" s="153"/>
      <c r="W125" s="153"/>
      <c r="X125" s="153"/>
    </row>
    <row r="126" spans="1:244" ht="13.15" customHeight="1">
      <c r="A126" s="682" t="s">
        <v>306</v>
      </c>
      <c r="B126" s="682"/>
      <c r="C126" s="682"/>
      <c r="D126" s="682"/>
      <c r="E126" s="682"/>
      <c r="F126" s="682"/>
      <c r="G126" s="682"/>
      <c r="H126" s="682"/>
      <c r="I126" s="682"/>
      <c r="J126" s="682"/>
      <c r="K126" s="682"/>
      <c r="L126" s="682"/>
      <c r="M126" s="145"/>
      <c r="N126" s="145"/>
      <c r="O126" s="145"/>
      <c r="P126" s="145"/>
      <c r="Q126" s="145"/>
      <c r="R126" s="145"/>
      <c r="S126" s="145"/>
      <c r="T126" s="145"/>
      <c r="U126" s="145"/>
      <c r="V126" s="145"/>
      <c r="W126" s="145"/>
    </row>
    <row r="127" spans="1:244" ht="13.15" customHeight="1">
      <c r="A127" s="682" t="s">
        <v>308</v>
      </c>
      <c r="B127" s="682"/>
      <c r="C127" s="682"/>
      <c r="D127" s="682"/>
      <c r="E127" s="682"/>
      <c r="F127" s="682"/>
      <c r="G127" s="682"/>
      <c r="H127" s="682"/>
      <c r="I127" s="682"/>
      <c r="J127" s="682"/>
      <c r="K127" s="682"/>
      <c r="L127" s="682"/>
      <c r="M127" s="145"/>
      <c r="N127" s="145"/>
      <c r="O127" s="145"/>
      <c r="P127" s="145"/>
      <c r="Q127" s="145"/>
      <c r="R127" s="145"/>
      <c r="S127" s="145"/>
      <c r="T127" s="145"/>
      <c r="U127" s="145"/>
      <c r="V127" s="145"/>
      <c r="W127" s="145"/>
    </row>
    <row r="128" spans="1:244" ht="13.15" customHeight="1">
      <c r="A128" s="683"/>
      <c r="B128" s="683"/>
      <c r="C128" s="683"/>
      <c r="D128" s="683"/>
      <c r="E128" s="683"/>
      <c r="F128" s="683"/>
      <c r="G128" s="683"/>
      <c r="H128" s="683"/>
      <c r="I128" s="683"/>
      <c r="J128" s="683"/>
      <c r="K128" s="683"/>
      <c r="L128" s="683"/>
      <c r="M128" s="161"/>
      <c r="N128" s="161"/>
      <c r="O128" s="161"/>
      <c r="P128" s="161"/>
      <c r="Q128" s="161"/>
      <c r="R128" s="161"/>
      <c r="S128" s="161"/>
      <c r="T128" s="161"/>
      <c r="U128" s="161"/>
      <c r="V128" s="161"/>
      <c r="W128" s="161"/>
      <c r="X128" s="161"/>
      <c r="Y128" s="670"/>
      <c r="Z128" s="670"/>
      <c r="AA128" s="670"/>
      <c r="AB128" s="670"/>
      <c r="AC128" s="670"/>
      <c r="AD128" s="670"/>
      <c r="AE128" s="670"/>
      <c r="AF128" s="670"/>
      <c r="AG128" s="670"/>
      <c r="AH128" s="670"/>
      <c r="AI128" s="670"/>
      <c r="AJ128" s="670"/>
      <c r="AK128" s="670"/>
      <c r="AL128" s="670"/>
      <c r="AM128" s="670"/>
      <c r="AN128" s="670"/>
      <c r="AO128" s="670"/>
      <c r="AP128" s="670"/>
      <c r="AQ128" s="670"/>
      <c r="AR128" s="670"/>
      <c r="AS128" s="670"/>
      <c r="AT128" s="670"/>
      <c r="AU128" s="670"/>
      <c r="AV128" s="670"/>
      <c r="AW128" s="670"/>
      <c r="AX128" s="670"/>
      <c r="AY128" s="670"/>
      <c r="AZ128" s="670"/>
      <c r="BA128" s="670"/>
      <c r="BB128" s="670"/>
      <c r="BC128" s="670"/>
      <c r="BD128" s="670"/>
      <c r="BE128" s="670"/>
      <c r="BF128" s="670"/>
      <c r="BG128" s="670"/>
      <c r="BH128" s="670"/>
      <c r="BI128" s="670"/>
      <c r="BJ128" s="670"/>
      <c r="BK128" s="670"/>
      <c r="BL128" s="670"/>
      <c r="BM128" s="670"/>
      <c r="BN128" s="670"/>
      <c r="BO128" s="670"/>
      <c r="BP128" s="670"/>
      <c r="BQ128" s="670"/>
      <c r="BR128" s="670"/>
      <c r="BS128" s="670"/>
      <c r="BT128" s="670"/>
      <c r="BU128" s="670"/>
      <c r="BV128" s="670"/>
      <c r="BW128" s="670"/>
      <c r="BX128" s="670"/>
      <c r="BY128" s="670"/>
      <c r="BZ128" s="670"/>
      <c r="CA128" s="670"/>
      <c r="CB128" s="670"/>
      <c r="CC128" s="670"/>
      <c r="CD128" s="670"/>
      <c r="CE128" s="670"/>
      <c r="CF128" s="670"/>
      <c r="CG128" s="670"/>
      <c r="CH128" s="670"/>
      <c r="CI128" s="670"/>
      <c r="CJ128" s="670"/>
      <c r="CK128" s="670"/>
      <c r="CL128" s="670"/>
      <c r="CM128" s="670"/>
      <c r="CN128" s="670"/>
      <c r="CO128" s="670"/>
      <c r="CP128" s="670"/>
      <c r="CQ128" s="670"/>
      <c r="CR128" s="670"/>
      <c r="CS128" s="670"/>
      <c r="CT128" s="670"/>
      <c r="CU128" s="670"/>
      <c r="CV128" s="670"/>
      <c r="CW128" s="670"/>
      <c r="CX128" s="670"/>
      <c r="CY128" s="670"/>
      <c r="CZ128" s="670"/>
      <c r="DA128" s="670"/>
      <c r="DB128" s="670"/>
      <c r="DC128" s="670"/>
      <c r="DD128" s="670"/>
      <c r="DE128" s="670"/>
      <c r="DF128" s="670"/>
      <c r="DG128" s="670"/>
      <c r="DH128" s="670"/>
      <c r="DI128" s="670"/>
      <c r="DJ128" s="670"/>
      <c r="DK128" s="670"/>
      <c r="DL128" s="670"/>
      <c r="DM128" s="670"/>
      <c r="DN128" s="670"/>
      <c r="DO128" s="670"/>
      <c r="DP128" s="670"/>
      <c r="DQ128" s="670"/>
      <c r="DR128" s="670"/>
      <c r="DS128" s="670"/>
      <c r="DT128" s="670"/>
      <c r="DU128" s="670"/>
      <c r="DV128" s="670"/>
      <c r="DW128" s="670"/>
      <c r="DX128" s="670"/>
      <c r="DY128" s="670"/>
      <c r="DZ128" s="670"/>
      <c r="EA128" s="670"/>
      <c r="EB128" s="670"/>
      <c r="EC128" s="670"/>
      <c r="ED128" s="670"/>
      <c r="EE128" s="670"/>
      <c r="EF128" s="670"/>
      <c r="EG128" s="670"/>
      <c r="EH128" s="670"/>
      <c r="EI128" s="670"/>
      <c r="EJ128" s="670"/>
      <c r="EK128" s="670"/>
      <c r="EL128" s="670"/>
      <c r="EM128" s="670"/>
      <c r="EN128" s="670"/>
      <c r="EO128" s="670"/>
      <c r="EP128" s="670"/>
      <c r="EQ128" s="670"/>
      <c r="ER128" s="670"/>
      <c r="ES128" s="670"/>
      <c r="ET128" s="670"/>
      <c r="EU128" s="670"/>
      <c r="EV128" s="670"/>
      <c r="EW128" s="670"/>
      <c r="EX128" s="670"/>
      <c r="EY128" s="670"/>
      <c r="EZ128" s="670"/>
      <c r="FA128" s="670"/>
      <c r="FB128" s="670"/>
      <c r="FC128" s="670"/>
      <c r="FD128" s="670"/>
      <c r="FE128" s="670"/>
      <c r="FF128" s="670"/>
      <c r="FG128" s="670"/>
      <c r="FH128" s="670"/>
      <c r="FI128" s="670"/>
      <c r="FJ128" s="670"/>
      <c r="FK128" s="670"/>
      <c r="FL128" s="670"/>
      <c r="FM128" s="670"/>
      <c r="FN128" s="670"/>
      <c r="FO128" s="670"/>
      <c r="FP128" s="670"/>
      <c r="FQ128" s="670"/>
      <c r="FR128" s="670"/>
      <c r="FS128" s="670"/>
      <c r="FT128" s="670"/>
      <c r="FU128" s="670"/>
      <c r="FV128" s="670"/>
      <c r="FW128" s="670"/>
      <c r="FX128" s="670"/>
      <c r="FY128" s="670"/>
      <c r="FZ128" s="670"/>
      <c r="GA128" s="670"/>
      <c r="GB128" s="670"/>
      <c r="GC128" s="670"/>
      <c r="GD128" s="670"/>
      <c r="GE128" s="670"/>
      <c r="GF128" s="670"/>
      <c r="GG128" s="670"/>
      <c r="GH128" s="670"/>
      <c r="GI128" s="670"/>
      <c r="GJ128" s="670"/>
      <c r="GK128" s="670"/>
      <c r="GL128" s="670"/>
      <c r="GM128" s="670"/>
      <c r="GN128" s="670"/>
      <c r="GO128" s="670"/>
      <c r="GP128" s="670"/>
      <c r="GQ128" s="670"/>
      <c r="GR128" s="670"/>
      <c r="GS128" s="670"/>
      <c r="GT128" s="670"/>
      <c r="GU128" s="670"/>
      <c r="GV128" s="670"/>
      <c r="GW128" s="670"/>
      <c r="GX128" s="670"/>
      <c r="GY128" s="670"/>
      <c r="GZ128" s="670"/>
      <c r="HA128" s="670"/>
      <c r="HB128" s="670"/>
      <c r="HC128" s="670"/>
      <c r="HD128" s="670"/>
      <c r="HE128" s="670"/>
      <c r="HF128" s="670"/>
      <c r="HG128" s="670"/>
      <c r="HH128" s="670"/>
      <c r="HI128" s="670"/>
      <c r="HJ128" s="670"/>
      <c r="HK128" s="670"/>
      <c r="HL128" s="670"/>
      <c r="HM128" s="670"/>
      <c r="HN128" s="670"/>
      <c r="HO128" s="670"/>
      <c r="HP128" s="670"/>
      <c r="HQ128" s="670"/>
      <c r="HR128" s="670"/>
      <c r="HS128" s="670"/>
      <c r="HT128" s="670"/>
      <c r="HU128" s="670"/>
      <c r="HV128" s="670"/>
      <c r="HW128" s="670"/>
      <c r="HX128" s="670"/>
      <c r="HY128" s="670"/>
      <c r="HZ128" s="670"/>
      <c r="IA128" s="670"/>
      <c r="IB128" s="670"/>
      <c r="IC128" s="670"/>
      <c r="ID128" s="670"/>
      <c r="IE128" s="670"/>
      <c r="IF128" s="670"/>
      <c r="IG128" s="670"/>
      <c r="IH128" s="670"/>
      <c r="II128" s="670"/>
      <c r="IJ128" s="670"/>
    </row>
    <row r="129" spans="1:244" ht="51.75" customHeight="1">
      <c r="A129" s="670" t="s">
        <v>135</v>
      </c>
      <c r="B129" s="670"/>
      <c r="C129" s="670"/>
      <c r="D129" s="670"/>
      <c r="E129" s="670"/>
      <c r="F129" s="670"/>
      <c r="G129" s="670"/>
      <c r="H129" s="670"/>
      <c r="I129" s="670"/>
      <c r="J129" s="670"/>
      <c r="K129" s="670"/>
      <c r="L129" s="670"/>
      <c r="M129" s="161"/>
      <c r="N129" s="161"/>
      <c r="O129" s="161"/>
      <c r="P129" s="161"/>
      <c r="Q129" s="161"/>
      <c r="R129" s="161"/>
      <c r="S129" s="161"/>
      <c r="T129" s="161"/>
      <c r="U129" s="161"/>
      <c r="V129" s="161"/>
      <c r="W129" s="161"/>
      <c r="X129" s="161"/>
      <c r="Y129" s="670"/>
      <c r="Z129" s="670"/>
      <c r="AA129" s="670"/>
      <c r="AB129" s="670"/>
      <c r="AC129" s="670"/>
      <c r="AD129" s="670"/>
      <c r="AE129" s="670"/>
      <c r="AF129" s="670"/>
      <c r="AG129" s="670"/>
      <c r="AH129" s="670"/>
      <c r="AI129" s="670"/>
      <c r="AJ129" s="670"/>
      <c r="AK129" s="670"/>
      <c r="AL129" s="670"/>
      <c r="AM129" s="670"/>
      <c r="AN129" s="670"/>
      <c r="AO129" s="670"/>
      <c r="AP129" s="670"/>
      <c r="AQ129" s="670"/>
      <c r="AR129" s="670"/>
      <c r="AS129" s="670"/>
      <c r="AT129" s="670"/>
      <c r="AU129" s="670"/>
      <c r="AV129" s="670"/>
      <c r="AW129" s="670"/>
      <c r="AX129" s="670"/>
      <c r="AY129" s="670"/>
      <c r="AZ129" s="670"/>
      <c r="BA129" s="670"/>
      <c r="BB129" s="670"/>
      <c r="BC129" s="670"/>
      <c r="BD129" s="670"/>
      <c r="BE129" s="670"/>
      <c r="BF129" s="670"/>
      <c r="BG129" s="670"/>
      <c r="BH129" s="670"/>
      <c r="BI129" s="670"/>
      <c r="BJ129" s="670"/>
      <c r="BK129" s="670"/>
      <c r="BL129" s="670"/>
      <c r="BM129" s="670"/>
      <c r="BN129" s="670"/>
      <c r="BO129" s="670"/>
      <c r="BP129" s="670"/>
      <c r="BQ129" s="670"/>
      <c r="BR129" s="670"/>
      <c r="BS129" s="670"/>
      <c r="BT129" s="670"/>
      <c r="BU129" s="670"/>
      <c r="BV129" s="670"/>
      <c r="BW129" s="670"/>
      <c r="BX129" s="670"/>
      <c r="BY129" s="670"/>
      <c r="BZ129" s="670"/>
      <c r="CA129" s="670"/>
      <c r="CB129" s="670"/>
      <c r="CC129" s="670"/>
      <c r="CD129" s="670"/>
      <c r="CE129" s="670"/>
      <c r="CF129" s="670"/>
      <c r="CG129" s="670"/>
      <c r="CH129" s="670"/>
      <c r="CI129" s="670"/>
      <c r="CJ129" s="670"/>
      <c r="CK129" s="670"/>
      <c r="CL129" s="670"/>
      <c r="CM129" s="670"/>
      <c r="CN129" s="670"/>
      <c r="CO129" s="670"/>
      <c r="CP129" s="670"/>
      <c r="CQ129" s="670"/>
      <c r="CR129" s="670"/>
      <c r="CS129" s="670"/>
      <c r="CT129" s="670"/>
      <c r="CU129" s="670"/>
      <c r="CV129" s="670"/>
      <c r="CW129" s="670"/>
      <c r="CX129" s="670"/>
      <c r="CY129" s="670"/>
      <c r="CZ129" s="670"/>
      <c r="DA129" s="670"/>
      <c r="DB129" s="670"/>
      <c r="DC129" s="670"/>
      <c r="DD129" s="670"/>
      <c r="DE129" s="670"/>
      <c r="DF129" s="670"/>
      <c r="DG129" s="670"/>
      <c r="DH129" s="670"/>
      <c r="DI129" s="670"/>
      <c r="DJ129" s="670"/>
      <c r="DK129" s="670"/>
      <c r="DL129" s="670"/>
      <c r="DM129" s="670"/>
      <c r="DN129" s="670"/>
      <c r="DO129" s="670"/>
      <c r="DP129" s="670"/>
      <c r="DQ129" s="670"/>
      <c r="DR129" s="670"/>
      <c r="DS129" s="670"/>
      <c r="DT129" s="670"/>
      <c r="DU129" s="670"/>
      <c r="DV129" s="670"/>
      <c r="DW129" s="670"/>
      <c r="DX129" s="670"/>
      <c r="DY129" s="670"/>
      <c r="DZ129" s="670"/>
      <c r="EA129" s="670"/>
      <c r="EB129" s="670"/>
      <c r="EC129" s="670"/>
      <c r="ED129" s="670"/>
      <c r="EE129" s="670"/>
      <c r="EF129" s="670"/>
      <c r="EG129" s="670"/>
      <c r="EH129" s="670"/>
      <c r="EI129" s="670"/>
      <c r="EJ129" s="670"/>
      <c r="EK129" s="670"/>
      <c r="EL129" s="670"/>
      <c r="EM129" s="670"/>
      <c r="EN129" s="670"/>
      <c r="EO129" s="670"/>
      <c r="EP129" s="670"/>
      <c r="EQ129" s="670"/>
      <c r="ER129" s="670"/>
      <c r="ES129" s="670"/>
      <c r="ET129" s="670"/>
      <c r="EU129" s="670"/>
      <c r="EV129" s="670"/>
      <c r="EW129" s="670"/>
      <c r="EX129" s="670"/>
      <c r="EY129" s="670"/>
      <c r="EZ129" s="670"/>
      <c r="FA129" s="670"/>
      <c r="FB129" s="670"/>
      <c r="FC129" s="670"/>
      <c r="FD129" s="670"/>
      <c r="FE129" s="670"/>
      <c r="FF129" s="670"/>
      <c r="FG129" s="670"/>
      <c r="FH129" s="670"/>
      <c r="FI129" s="670"/>
      <c r="FJ129" s="670"/>
      <c r="FK129" s="670"/>
      <c r="FL129" s="670"/>
      <c r="FM129" s="670"/>
      <c r="FN129" s="670"/>
      <c r="FO129" s="670"/>
      <c r="FP129" s="670"/>
      <c r="FQ129" s="670"/>
      <c r="FR129" s="670"/>
      <c r="FS129" s="670"/>
      <c r="FT129" s="670"/>
      <c r="FU129" s="670"/>
      <c r="FV129" s="670"/>
      <c r="FW129" s="670"/>
      <c r="FX129" s="670"/>
      <c r="FY129" s="670"/>
      <c r="FZ129" s="670"/>
      <c r="GA129" s="670"/>
      <c r="GB129" s="670"/>
      <c r="GC129" s="670"/>
      <c r="GD129" s="670"/>
      <c r="GE129" s="670"/>
      <c r="GF129" s="670"/>
      <c r="GG129" s="670"/>
      <c r="GH129" s="670"/>
      <c r="GI129" s="670"/>
      <c r="GJ129" s="670"/>
      <c r="GK129" s="670"/>
      <c r="GL129" s="670"/>
      <c r="GM129" s="670"/>
      <c r="GN129" s="670"/>
      <c r="GO129" s="670"/>
      <c r="GP129" s="670"/>
      <c r="GQ129" s="670"/>
      <c r="GR129" s="670"/>
      <c r="GS129" s="670"/>
      <c r="GT129" s="670"/>
      <c r="GU129" s="670"/>
      <c r="GV129" s="670"/>
      <c r="GW129" s="670"/>
      <c r="GX129" s="670"/>
      <c r="GY129" s="670"/>
      <c r="GZ129" s="670"/>
      <c r="HA129" s="670"/>
      <c r="HB129" s="670"/>
      <c r="HC129" s="670"/>
      <c r="HD129" s="670"/>
      <c r="HE129" s="670"/>
      <c r="HF129" s="670"/>
      <c r="HG129" s="670"/>
      <c r="HH129" s="670"/>
      <c r="HI129" s="670"/>
      <c r="HJ129" s="670"/>
      <c r="HK129" s="670"/>
      <c r="HL129" s="670"/>
      <c r="HM129" s="670"/>
      <c r="HN129" s="670"/>
      <c r="HO129" s="670"/>
      <c r="HP129" s="670"/>
      <c r="HQ129" s="670"/>
      <c r="HR129" s="670"/>
      <c r="HS129" s="670"/>
      <c r="HT129" s="670"/>
      <c r="HU129" s="670"/>
      <c r="HV129" s="670"/>
      <c r="HW129" s="670"/>
      <c r="HX129" s="670"/>
      <c r="HY129" s="670"/>
      <c r="HZ129" s="670"/>
      <c r="IA129" s="670"/>
      <c r="IB129" s="670"/>
      <c r="IC129" s="670"/>
      <c r="ID129" s="670"/>
      <c r="IE129" s="670"/>
      <c r="IF129" s="670"/>
      <c r="IG129" s="670"/>
      <c r="IH129" s="670"/>
      <c r="II129" s="670"/>
      <c r="IJ129" s="670"/>
    </row>
    <row r="130" spans="1:244" ht="14.25" customHeight="1">
      <c r="A130" s="143" t="s">
        <v>1596</v>
      </c>
      <c r="C130" s="144"/>
    </row>
    <row r="131" spans="1:244" ht="14.25" customHeight="1">
      <c r="C131" s="145"/>
      <c r="D131" s="145"/>
      <c r="E131" s="145"/>
      <c r="F131" s="145"/>
      <c r="G131" s="145"/>
      <c r="H131" s="145"/>
      <c r="I131" s="145"/>
      <c r="J131" s="145"/>
      <c r="K131" s="145"/>
      <c r="L131" s="145"/>
      <c r="M131" s="145"/>
      <c r="N131" s="145"/>
      <c r="O131" s="145"/>
      <c r="P131" s="145"/>
      <c r="Q131" s="145"/>
      <c r="R131" s="146"/>
      <c r="S131" s="146"/>
      <c r="T131" s="145"/>
      <c r="U131" s="146"/>
      <c r="V131" s="146"/>
      <c r="W131" s="145"/>
      <c r="X131" s="146" t="s">
        <v>43</v>
      </c>
    </row>
    <row r="132" spans="1:244">
      <c r="A132" s="147"/>
      <c r="B132" s="148"/>
      <c r="C132" s="149" t="s">
        <v>44</v>
      </c>
      <c r="D132" s="150">
        <v>0</v>
      </c>
      <c r="E132" s="150">
        <f t="shared" ref="E132" si="76">D132+1</f>
        <v>1</v>
      </c>
      <c r="F132" s="150">
        <f t="shared" ref="F132" si="77">E132+1</f>
        <v>2</v>
      </c>
      <c r="G132" s="150">
        <f t="shared" ref="G132" si="78">F132+1</f>
        <v>3</v>
      </c>
      <c r="H132" s="150">
        <f t="shared" ref="H132" si="79">G132+1</f>
        <v>4</v>
      </c>
      <c r="I132" s="150">
        <f t="shared" ref="I132" si="80">H132+1</f>
        <v>5</v>
      </c>
      <c r="J132" s="150">
        <f t="shared" ref="J132" si="81">I132+1</f>
        <v>6</v>
      </c>
      <c r="K132" s="150">
        <f t="shared" ref="K132" si="82">J132+1</f>
        <v>7</v>
      </c>
      <c r="L132" s="150">
        <f t="shared" ref="L132" si="83">K132+1</f>
        <v>8</v>
      </c>
      <c r="M132" s="150">
        <f t="shared" ref="M132" si="84">L132+1</f>
        <v>9</v>
      </c>
      <c r="N132" s="150">
        <f t="shared" ref="N132" si="85">M132+1</f>
        <v>10</v>
      </c>
      <c r="O132" s="150">
        <f t="shared" ref="O132" si="86">N132+1</f>
        <v>11</v>
      </c>
      <c r="P132" s="150">
        <f t="shared" ref="P132" si="87">O132+1</f>
        <v>12</v>
      </c>
      <c r="Q132" s="150">
        <f t="shared" ref="Q132" si="88">P132+1</f>
        <v>13</v>
      </c>
      <c r="R132" s="150">
        <f t="shared" ref="R132" si="89">Q132+1</f>
        <v>14</v>
      </c>
      <c r="S132" s="150">
        <f t="shared" ref="S132" si="90">R132+1</f>
        <v>15</v>
      </c>
      <c r="T132" s="150">
        <f t="shared" ref="T132" si="91">S132+1</f>
        <v>16</v>
      </c>
      <c r="U132" s="150">
        <f t="shared" ref="U132" si="92">T132+1</f>
        <v>17</v>
      </c>
      <c r="V132" s="150">
        <f t="shared" ref="V132" si="93">U132+1</f>
        <v>18</v>
      </c>
      <c r="W132" s="150">
        <f t="shared" ref="W132" si="94">V132+1</f>
        <v>19</v>
      </c>
      <c r="X132" s="699" t="s">
        <v>7</v>
      </c>
    </row>
    <row r="133" spans="1:244" ht="15" customHeight="1">
      <c r="A133" s="692" t="s">
        <v>1</v>
      </c>
      <c r="B133" s="692"/>
      <c r="C133" s="692"/>
      <c r="D133" s="516" t="s">
        <v>180</v>
      </c>
      <c r="E133" s="516" t="s">
        <v>181</v>
      </c>
      <c r="F133" s="516" t="s">
        <v>182</v>
      </c>
      <c r="G133" s="516" t="s">
        <v>183</v>
      </c>
      <c r="H133" s="516" t="s">
        <v>184</v>
      </c>
      <c r="I133" s="516" t="s">
        <v>185</v>
      </c>
      <c r="J133" s="516" t="s">
        <v>186</v>
      </c>
      <c r="K133" s="516" t="s">
        <v>187</v>
      </c>
      <c r="L133" s="516" t="s">
        <v>188</v>
      </c>
      <c r="M133" s="516" t="s">
        <v>189</v>
      </c>
      <c r="N133" s="516" t="s">
        <v>190</v>
      </c>
      <c r="O133" s="516" t="s">
        <v>191</v>
      </c>
      <c r="P133" s="516" t="s">
        <v>192</v>
      </c>
      <c r="Q133" s="516" t="s">
        <v>193</v>
      </c>
      <c r="R133" s="516" t="s">
        <v>309</v>
      </c>
      <c r="S133" s="516" t="s">
        <v>310</v>
      </c>
      <c r="T133" s="516" t="s">
        <v>311</v>
      </c>
      <c r="U133" s="516" t="s">
        <v>312</v>
      </c>
      <c r="V133" s="516" t="s">
        <v>355</v>
      </c>
      <c r="W133" s="516" t="s">
        <v>614</v>
      </c>
      <c r="X133" s="700"/>
    </row>
    <row r="134" spans="1:244" ht="12" customHeight="1">
      <c r="A134" s="352"/>
      <c r="B134" s="353"/>
      <c r="C134" s="354"/>
      <c r="D134" s="351" t="s">
        <v>359</v>
      </c>
      <c r="E134" s="351" t="s">
        <v>360</v>
      </c>
      <c r="F134" s="351" t="s">
        <v>361</v>
      </c>
      <c r="G134" s="351" t="s">
        <v>362</v>
      </c>
      <c r="H134" s="351" t="s">
        <v>363</v>
      </c>
      <c r="I134" s="351" t="s">
        <v>364</v>
      </c>
      <c r="J134" s="351" t="s">
        <v>365</v>
      </c>
      <c r="K134" s="351" t="s">
        <v>366</v>
      </c>
      <c r="L134" s="351" t="s">
        <v>367</v>
      </c>
      <c r="M134" s="351" t="s">
        <v>368</v>
      </c>
      <c r="N134" s="351" t="s">
        <v>369</v>
      </c>
      <c r="O134" s="351" t="s">
        <v>370</v>
      </c>
      <c r="P134" s="351" t="s">
        <v>371</v>
      </c>
      <c r="Q134" s="351" t="s">
        <v>372</v>
      </c>
      <c r="R134" s="351" t="s">
        <v>373</v>
      </c>
      <c r="S134" s="351" t="s">
        <v>374</v>
      </c>
      <c r="T134" s="351" t="s">
        <v>375</v>
      </c>
      <c r="U134" s="351" t="s">
        <v>376</v>
      </c>
      <c r="V134" s="351" t="s">
        <v>377</v>
      </c>
      <c r="W134" s="351" t="s">
        <v>613</v>
      </c>
      <c r="X134" s="351"/>
    </row>
    <row r="135" spans="1:244">
      <c r="A135" s="671" t="s">
        <v>137</v>
      </c>
      <c r="B135" s="672"/>
      <c r="C135" s="160" t="s">
        <v>2</v>
      </c>
      <c r="D135" s="152"/>
      <c r="E135" s="153"/>
      <c r="F135" s="153"/>
      <c r="G135" s="153"/>
      <c r="H135" s="153"/>
      <c r="I135" s="153"/>
      <c r="J135" s="153"/>
      <c r="K135" s="153"/>
      <c r="L135" s="153"/>
      <c r="M135" s="153"/>
      <c r="N135" s="153"/>
      <c r="O135" s="153"/>
      <c r="P135" s="153"/>
      <c r="Q135" s="153"/>
      <c r="R135" s="153"/>
      <c r="S135" s="153"/>
      <c r="T135" s="153"/>
      <c r="U135" s="153"/>
      <c r="V135" s="153"/>
      <c r="W135" s="153"/>
      <c r="X135" s="153"/>
    </row>
    <row r="136" spans="1:244">
      <c r="A136" s="677"/>
      <c r="B136" s="674"/>
      <c r="C136" s="160" t="s">
        <v>3</v>
      </c>
      <c r="D136" s="152"/>
      <c r="E136" s="153"/>
      <c r="F136" s="164"/>
      <c r="G136" s="153"/>
      <c r="H136" s="153"/>
      <c r="I136" s="153"/>
      <c r="J136" s="153"/>
      <c r="K136" s="153"/>
      <c r="L136" s="153"/>
      <c r="M136" s="153"/>
      <c r="N136" s="153"/>
      <c r="O136" s="153"/>
      <c r="P136" s="153"/>
      <c r="Q136" s="153"/>
      <c r="R136" s="153"/>
      <c r="S136" s="153"/>
      <c r="T136" s="153"/>
      <c r="U136" s="153"/>
      <c r="V136" s="153"/>
      <c r="W136" s="153"/>
      <c r="X136" s="153"/>
    </row>
    <row r="137" spans="1:244">
      <c r="A137" s="677"/>
      <c r="B137" s="674"/>
      <c r="C137" s="160" t="s">
        <v>138</v>
      </c>
      <c r="D137" s="152"/>
      <c r="E137" s="153"/>
      <c r="F137" s="164"/>
      <c r="G137" s="153"/>
      <c r="H137" s="153"/>
      <c r="I137" s="153"/>
      <c r="J137" s="153"/>
      <c r="K137" s="153"/>
      <c r="L137" s="153"/>
      <c r="M137" s="153"/>
      <c r="N137" s="153"/>
      <c r="O137" s="153"/>
      <c r="P137" s="153"/>
      <c r="Q137" s="153"/>
      <c r="R137" s="153"/>
      <c r="S137" s="153"/>
      <c r="T137" s="153"/>
      <c r="U137" s="153"/>
      <c r="V137" s="153"/>
      <c r="W137" s="153"/>
      <c r="X137" s="153"/>
    </row>
    <row r="138" spans="1:244">
      <c r="A138" s="677"/>
      <c r="B138" s="674"/>
      <c r="C138" s="160" t="s">
        <v>143</v>
      </c>
      <c r="D138" s="152"/>
      <c r="E138" s="153"/>
      <c r="G138" s="153"/>
      <c r="H138" s="153"/>
      <c r="I138" s="153"/>
      <c r="J138" s="153"/>
      <c r="K138" s="153"/>
      <c r="L138" s="153"/>
      <c r="M138" s="153"/>
      <c r="N138" s="153"/>
      <c r="O138" s="153"/>
      <c r="P138" s="153"/>
      <c r="Q138" s="153"/>
      <c r="R138" s="153"/>
      <c r="S138" s="153"/>
      <c r="T138" s="153"/>
      <c r="U138" s="153"/>
      <c r="V138" s="153"/>
      <c r="W138" s="153"/>
      <c r="X138" s="153"/>
    </row>
    <row r="139" spans="1:244">
      <c r="A139" s="677"/>
      <c r="B139" s="674"/>
      <c r="C139" s="160" t="s">
        <v>4</v>
      </c>
      <c r="D139" s="152"/>
      <c r="E139" s="153"/>
      <c r="F139" s="153"/>
      <c r="G139" s="153"/>
      <c r="H139" s="153"/>
      <c r="I139" s="153"/>
      <c r="J139" s="153"/>
      <c r="K139" s="153"/>
      <c r="L139" s="153"/>
      <c r="M139" s="153"/>
      <c r="N139" s="153"/>
      <c r="O139" s="153"/>
      <c r="P139" s="153"/>
      <c r="Q139" s="153"/>
      <c r="R139" s="153"/>
      <c r="S139" s="153"/>
      <c r="T139" s="153"/>
      <c r="U139" s="153"/>
      <c r="V139" s="153"/>
      <c r="W139" s="153"/>
      <c r="X139" s="153"/>
    </row>
    <row r="140" spans="1:244">
      <c r="A140" s="678"/>
      <c r="B140" s="676"/>
      <c r="C140" s="151" t="s">
        <v>45</v>
      </c>
      <c r="D140" s="152"/>
      <c r="E140" s="153"/>
      <c r="F140" s="153"/>
      <c r="G140" s="153"/>
      <c r="H140" s="153"/>
      <c r="I140" s="153"/>
      <c r="J140" s="153"/>
      <c r="K140" s="153"/>
      <c r="L140" s="153"/>
      <c r="M140" s="153"/>
      <c r="N140" s="153"/>
      <c r="O140" s="153"/>
      <c r="P140" s="153"/>
      <c r="Q140" s="153"/>
      <c r="R140" s="153"/>
      <c r="S140" s="153"/>
      <c r="T140" s="153"/>
      <c r="U140" s="153"/>
      <c r="V140" s="153"/>
      <c r="W140" s="153"/>
      <c r="X140" s="153"/>
    </row>
    <row r="141" spans="1:244">
      <c r="A141" s="684" t="s">
        <v>144</v>
      </c>
      <c r="B141" s="685"/>
      <c r="C141" s="160" t="s">
        <v>3</v>
      </c>
      <c r="D141" s="152"/>
      <c r="E141" s="153"/>
      <c r="F141" s="153"/>
      <c r="G141" s="153"/>
      <c r="H141" s="153"/>
      <c r="I141" s="153"/>
      <c r="J141" s="153"/>
      <c r="K141" s="153"/>
      <c r="L141" s="153"/>
      <c r="M141" s="153"/>
      <c r="N141" s="153"/>
      <c r="O141" s="153"/>
      <c r="P141" s="153"/>
      <c r="Q141" s="153"/>
      <c r="R141" s="153"/>
      <c r="S141" s="153"/>
      <c r="T141" s="153"/>
      <c r="U141" s="153"/>
      <c r="V141" s="153"/>
      <c r="W141" s="153"/>
      <c r="X141" s="153"/>
    </row>
    <row r="142" spans="1:244">
      <c r="A142" s="684"/>
      <c r="B142" s="685"/>
      <c r="C142" s="160" t="s">
        <v>4</v>
      </c>
      <c r="D142" s="152"/>
      <c r="E142" s="153"/>
      <c r="F142" s="153"/>
      <c r="G142" s="153"/>
      <c r="H142" s="153"/>
      <c r="I142" s="153"/>
      <c r="J142" s="153"/>
      <c r="K142" s="153"/>
      <c r="L142" s="153"/>
      <c r="M142" s="153"/>
      <c r="N142" s="153"/>
      <c r="O142" s="153"/>
      <c r="P142" s="153"/>
      <c r="Q142" s="153"/>
      <c r="R142" s="153"/>
      <c r="S142" s="153"/>
      <c r="T142" s="153"/>
      <c r="U142" s="153"/>
      <c r="V142" s="153"/>
      <c r="W142" s="153"/>
      <c r="X142" s="153"/>
    </row>
    <row r="143" spans="1:244">
      <c r="A143" s="684"/>
      <c r="B143" s="686"/>
      <c r="C143" s="151" t="s">
        <v>45</v>
      </c>
      <c r="D143" s="152"/>
      <c r="E143" s="153"/>
      <c r="F143" s="153"/>
      <c r="G143" s="153"/>
      <c r="H143" s="153"/>
      <c r="I143" s="153"/>
      <c r="J143" s="153"/>
      <c r="K143" s="153"/>
      <c r="L143" s="153"/>
      <c r="M143" s="153"/>
      <c r="N143" s="153"/>
      <c r="O143" s="153"/>
      <c r="P143" s="153"/>
      <c r="Q143" s="153"/>
      <c r="R143" s="153"/>
      <c r="S143" s="153"/>
      <c r="T143" s="153"/>
      <c r="U143" s="153"/>
      <c r="V143" s="153"/>
      <c r="W143" s="153"/>
      <c r="X143" s="153"/>
    </row>
    <row r="144" spans="1:244" ht="13.5" customHeight="1">
      <c r="A144" s="165"/>
      <c r="B144" s="687" t="s">
        <v>205</v>
      </c>
      <c r="C144" s="366" t="s">
        <v>3</v>
      </c>
      <c r="D144" s="152"/>
      <c r="E144" s="153"/>
      <c r="F144" s="153"/>
      <c r="G144" s="153"/>
      <c r="H144" s="153"/>
      <c r="I144" s="153"/>
      <c r="J144" s="153"/>
      <c r="K144" s="153"/>
      <c r="L144" s="153"/>
      <c r="M144" s="153"/>
      <c r="N144" s="153"/>
      <c r="O144" s="153"/>
      <c r="P144" s="153"/>
      <c r="Q144" s="153"/>
      <c r="R144" s="153"/>
      <c r="S144" s="153"/>
      <c r="T144" s="153"/>
      <c r="U144" s="153"/>
      <c r="V144" s="153"/>
      <c r="W144" s="153"/>
      <c r="X144" s="153"/>
    </row>
    <row r="145" spans="1:24">
      <c r="A145" s="165"/>
      <c r="B145" s="688"/>
      <c r="C145" s="366" t="s">
        <v>4</v>
      </c>
      <c r="D145" s="152"/>
      <c r="E145" s="153"/>
      <c r="F145" s="153"/>
      <c r="G145" s="153"/>
      <c r="H145" s="153"/>
      <c r="I145" s="153"/>
      <c r="J145" s="153"/>
      <c r="K145" s="153"/>
      <c r="L145" s="153"/>
      <c r="M145" s="153"/>
      <c r="N145" s="153"/>
      <c r="O145" s="153"/>
      <c r="P145" s="153"/>
      <c r="Q145" s="153"/>
      <c r="R145" s="153"/>
      <c r="S145" s="153"/>
      <c r="T145" s="153"/>
      <c r="U145" s="153"/>
      <c r="V145" s="153"/>
      <c r="W145" s="153"/>
      <c r="X145" s="153"/>
    </row>
    <row r="146" spans="1:24">
      <c r="A146" s="165"/>
      <c r="B146" s="689"/>
      <c r="C146" s="367" t="s">
        <v>45</v>
      </c>
      <c r="D146" s="152"/>
      <c r="E146" s="153"/>
      <c r="F146" s="153"/>
      <c r="G146" s="153"/>
      <c r="H146" s="153"/>
      <c r="I146" s="153"/>
      <c r="J146" s="153"/>
      <c r="K146" s="153"/>
      <c r="L146" s="153"/>
      <c r="M146" s="153"/>
      <c r="N146" s="153"/>
      <c r="O146" s="153"/>
      <c r="P146" s="153"/>
      <c r="Q146" s="153"/>
      <c r="R146" s="153"/>
      <c r="S146" s="153"/>
      <c r="T146" s="153"/>
      <c r="U146" s="153"/>
      <c r="V146" s="153"/>
      <c r="W146" s="153"/>
      <c r="X146" s="153"/>
    </row>
    <row r="147" spans="1:24">
      <c r="A147" s="165"/>
      <c r="B147" s="687" t="s">
        <v>206</v>
      </c>
      <c r="C147" s="366" t="s">
        <v>3</v>
      </c>
      <c r="D147" s="152"/>
      <c r="E147" s="153"/>
      <c r="F147" s="153"/>
      <c r="G147" s="153"/>
      <c r="H147" s="153"/>
      <c r="I147" s="153"/>
      <c r="J147" s="153"/>
      <c r="K147" s="153"/>
      <c r="L147" s="153"/>
      <c r="M147" s="153"/>
      <c r="N147" s="153"/>
      <c r="O147" s="153"/>
      <c r="P147" s="153"/>
      <c r="Q147" s="153"/>
      <c r="R147" s="153"/>
      <c r="S147" s="153"/>
      <c r="T147" s="153"/>
      <c r="U147" s="153"/>
      <c r="V147" s="153"/>
      <c r="W147" s="153"/>
      <c r="X147" s="153"/>
    </row>
    <row r="148" spans="1:24">
      <c r="A148" s="165"/>
      <c r="B148" s="690"/>
      <c r="C148" s="366" t="s">
        <v>4</v>
      </c>
      <c r="D148" s="152"/>
      <c r="E148" s="153"/>
      <c r="F148" s="153"/>
      <c r="G148" s="153"/>
      <c r="H148" s="153"/>
      <c r="I148" s="153"/>
      <c r="J148" s="153"/>
      <c r="K148" s="153"/>
      <c r="L148" s="153"/>
      <c r="M148" s="153"/>
      <c r="N148" s="153"/>
      <c r="O148" s="153"/>
      <c r="P148" s="153"/>
      <c r="Q148" s="153"/>
      <c r="R148" s="153"/>
      <c r="S148" s="153"/>
      <c r="T148" s="153"/>
      <c r="U148" s="153"/>
      <c r="V148" s="153"/>
      <c r="W148" s="153"/>
      <c r="X148" s="153"/>
    </row>
    <row r="149" spans="1:24">
      <c r="A149" s="166"/>
      <c r="B149" s="691"/>
      <c r="C149" s="367" t="s">
        <v>45</v>
      </c>
      <c r="D149" s="152"/>
      <c r="E149" s="153"/>
      <c r="F149" s="153"/>
      <c r="G149" s="153"/>
      <c r="H149" s="153"/>
      <c r="I149" s="153"/>
      <c r="J149" s="153"/>
      <c r="K149" s="153"/>
      <c r="L149" s="153"/>
      <c r="M149" s="153"/>
      <c r="N149" s="153"/>
      <c r="O149" s="153"/>
      <c r="P149" s="153"/>
      <c r="Q149" s="153"/>
      <c r="R149" s="153"/>
      <c r="S149" s="153"/>
      <c r="T149" s="153"/>
      <c r="U149" s="153"/>
      <c r="V149" s="153"/>
      <c r="W149" s="153"/>
      <c r="X149" s="153"/>
    </row>
    <row r="150" spans="1:24">
      <c r="A150" s="671" t="s">
        <v>74</v>
      </c>
      <c r="B150" s="672"/>
      <c r="C150" s="160" t="s">
        <v>3</v>
      </c>
      <c r="D150" s="152"/>
      <c r="E150" s="153"/>
      <c r="F150" s="153"/>
      <c r="G150" s="153"/>
      <c r="H150" s="153"/>
      <c r="I150" s="153"/>
      <c r="J150" s="153"/>
      <c r="K150" s="153"/>
      <c r="L150" s="153"/>
      <c r="M150" s="153"/>
      <c r="N150" s="153"/>
      <c r="O150" s="153"/>
      <c r="P150" s="153"/>
      <c r="Q150" s="153"/>
      <c r="R150" s="153"/>
      <c r="S150" s="153"/>
      <c r="T150" s="153"/>
      <c r="U150" s="153"/>
      <c r="V150" s="153"/>
      <c r="W150" s="153"/>
      <c r="X150" s="153"/>
    </row>
    <row r="151" spans="1:24">
      <c r="A151" s="673"/>
      <c r="B151" s="674"/>
      <c r="C151" s="160" t="s">
        <v>4</v>
      </c>
      <c r="D151" s="152"/>
      <c r="E151" s="153"/>
      <c r="F151" s="153"/>
      <c r="G151" s="153"/>
      <c r="H151" s="153"/>
      <c r="I151" s="153"/>
      <c r="J151" s="153"/>
      <c r="K151" s="153"/>
      <c r="L151" s="153"/>
      <c r="M151" s="153"/>
      <c r="N151" s="153"/>
      <c r="O151" s="153"/>
      <c r="P151" s="153"/>
      <c r="Q151" s="153"/>
      <c r="R151" s="153"/>
      <c r="S151" s="153"/>
      <c r="T151" s="153"/>
      <c r="U151" s="153"/>
      <c r="V151" s="153"/>
      <c r="W151" s="153"/>
      <c r="X151" s="153"/>
    </row>
    <row r="152" spans="1:24" ht="13.5" customHeight="1">
      <c r="A152" s="675"/>
      <c r="B152" s="676"/>
      <c r="C152" s="151" t="s">
        <v>45</v>
      </c>
      <c r="D152" s="152"/>
      <c r="E152" s="153"/>
      <c r="F152" s="153"/>
      <c r="G152" s="153"/>
      <c r="H152" s="153"/>
      <c r="I152" s="153"/>
      <c r="J152" s="153"/>
      <c r="K152" s="153"/>
      <c r="L152" s="153"/>
      <c r="M152" s="153"/>
      <c r="N152" s="153"/>
      <c r="O152" s="153"/>
      <c r="P152" s="153"/>
      <c r="Q152" s="153"/>
      <c r="R152" s="153"/>
      <c r="S152" s="153"/>
      <c r="T152" s="153"/>
      <c r="U152" s="153"/>
      <c r="V152" s="153"/>
      <c r="W152" s="153"/>
      <c r="X152" s="153"/>
    </row>
    <row r="153" spans="1:24" ht="13.5" customHeight="1">
      <c r="A153" s="671" t="s">
        <v>152</v>
      </c>
      <c r="B153" s="672"/>
      <c r="C153" s="160" t="s">
        <v>2</v>
      </c>
      <c r="D153" s="152"/>
      <c r="E153" s="153"/>
      <c r="F153" s="153"/>
      <c r="G153" s="153"/>
      <c r="H153" s="153"/>
      <c r="I153" s="153"/>
      <c r="J153" s="153"/>
      <c r="K153" s="153"/>
      <c r="L153" s="153"/>
      <c r="M153" s="153"/>
      <c r="N153" s="153"/>
      <c r="O153" s="153"/>
      <c r="P153" s="153"/>
      <c r="Q153" s="153"/>
      <c r="R153" s="153"/>
      <c r="S153" s="153"/>
      <c r="T153" s="153"/>
      <c r="U153" s="153"/>
      <c r="V153" s="153"/>
      <c r="W153" s="153"/>
      <c r="X153" s="153"/>
    </row>
    <row r="154" spans="1:24">
      <c r="A154" s="677"/>
      <c r="B154" s="674"/>
      <c r="C154" s="160" t="s">
        <v>3</v>
      </c>
      <c r="D154" s="152"/>
      <c r="E154" s="153"/>
      <c r="F154" s="153"/>
      <c r="G154" s="153"/>
      <c r="H154" s="153"/>
      <c r="I154" s="153"/>
      <c r="J154" s="153"/>
      <c r="K154" s="153"/>
      <c r="L154" s="153"/>
      <c r="M154" s="153"/>
      <c r="N154" s="153"/>
      <c r="O154" s="153"/>
      <c r="P154" s="153"/>
      <c r="Q154" s="153"/>
      <c r="R154" s="153"/>
      <c r="S154" s="153"/>
      <c r="T154" s="153"/>
      <c r="U154" s="153"/>
      <c r="V154" s="153"/>
      <c r="W154" s="153"/>
      <c r="X154" s="153"/>
    </row>
    <row r="155" spans="1:24">
      <c r="A155" s="677"/>
      <c r="B155" s="674"/>
      <c r="C155" s="160" t="s">
        <v>199</v>
      </c>
      <c r="D155" s="152"/>
      <c r="E155" s="153"/>
      <c r="F155" s="153"/>
      <c r="G155" s="153"/>
      <c r="H155" s="153"/>
      <c r="I155" s="153"/>
      <c r="J155" s="153"/>
      <c r="K155" s="153"/>
      <c r="L155" s="153"/>
      <c r="M155" s="153"/>
      <c r="N155" s="153"/>
      <c r="O155" s="153"/>
      <c r="P155" s="153"/>
      <c r="Q155" s="153"/>
      <c r="R155" s="153"/>
      <c r="S155" s="153"/>
      <c r="T155" s="153"/>
      <c r="U155" s="153"/>
      <c r="V155" s="153"/>
      <c r="W155" s="153"/>
      <c r="X155" s="153"/>
    </row>
    <row r="156" spans="1:24">
      <c r="A156" s="677"/>
      <c r="B156" s="674"/>
      <c r="C156" s="160" t="s">
        <v>4</v>
      </c>
      <c r="D156" s="152"/>
      <c r="E156" s="153"/>
      <c r="F156" s="153"/>
      <c r="G156" s="153"/>
      <c r="H156" s="153"/>
      <c r="I156" s="153"/>
      <c r="J156" s="153"/>
      <c r="K156" s="153"/>
      <c r="L156" s="153"/>
      <c r="M156" s="153"/>
      <c r="N156" s="153"/>
      <c r="O156" s="153"/>
      <c r="P156" s="153"/>
      <c r="Q156" s="153"/>
      <c r="R156" s="153"/>
      <c r="S156" s="153"/>
      <c r="T156" s="153"/>
      <c r="U156" s="153"/>
      <c r="V156" s="153"/>
      <c r="W156" s="153"/>
      <c r="X156" s="153"/>
    </row>
    <row r="157" spans="1:24">
      <c r="A157" s="678"/>
      <c r="B157" s="676"/>
      <c r="C157" s="151" t="s">
        <v>45</v>
      </c>
      <c r="D157" s="152"/>
      <c r="E157" s="153"/>
      <c r="F157" s="153"/>
      <c r="G157" s="153"/>
      <c r="H157" s="153"/>
      <c r="I157" s="153"/>
      <c r="J157" s="153"/>
      <c r="K157" s="153"/>
      <c r="L157" s="153"/>
      <c r="M157" s="153"/>
      <c r="N157" s="153"/>
      <c r="O157" s="153"/>
      <c r="P157" s="153"/>
      <c r="Q157" s="153"/>
      <c r="R157" s="153"/>
      <c r="S157" s="153"/>
      <c r="T157" s="153"/>
      <c r="U157" s="153"/>
      <c r="V157" s="153"/>
      <c r="W157" s="153"/>
      <c r="X157" s="153"/>
    </row>
    <row r="158" spans="1:24">
      <c r="A158" s="679" t="s">
        <v>7</v>
      </c>
      <c r="B158" s="680"/>
      <c r="C158" s="681"/>
      <c r="D158" s="153"/>
      <c r="E158" s="153"/>
      <c r="F158" s="153"/>
      <c r="G158" s="153"/>
      <c r="H158" s="153"/>
      <c r="I158" s="153"/>
      <c r="J158" s="153"/>
      <c r="K158" s="153"/>
      <c r="L158" s="153"/>
      <c r="M158" s="153"/>
      <c r="N158" s="153"/>
      <c r="O158" s="153"/>
      <c r="P158" s="153"/>
      <c r="Q158" s="153"/>
      <c r="R158" s="153"/>
      <c r="S158" s="153"/>
      <c r="T158" s="153"/>
      <c r="U158" s="153"/>
      <c r="V158" s="153"/>
      <c r="W158" s="153"/>
      <c r="X158" s="153"/>
    </row>
    <row r="159" spans="1:24" ht="13.15" customHeight="1">
      <c r="A159" s="682" t="s">
        <v>306</v>
      </c>
      <c r="B159" s="682"/>
      <c r="C159" s="682"/>
      <c r="D159" s="682"/>
      <c r="E159" s="682"/>
      <c r="F159" s="682"/>
      <c r="G159" s="682"/>
      <c r="H159" s="682"/>
      <c r="I159" s="682"/>
      <c r="J159" s="682"/>
      <c r="K159" s="682"/>
      <c r="L159" s="682"/>
      <c r="M159" s="145"/>
      <c r="N159" s="145"/>
      <c r="O159" s="145"/>
      <c r="P159" s="145"/>
      <c r="Q159" s="145"/>
      <c r="R159" s="145"/>
      <c r="S159" s="145"/>
      <c r="T159" s="145"/>
      <c r="U159" s="145"/>
      <c r="V159" s="145"/>
      <c r="W159" s="145"/>
    </row>
    <row r="160" spans="1:24" ht="13.15" customHeight="1">
      <c r="A160" s="682" t="s">
        <v>308</v>
      </c>
      <c r="B160" s="682"/>
      <c r="C160" s="682"/>
      <c r="D160" s="682"/>
      <c r="E160" s="682"/>
      <c r="F160" s="682"/>
      <c r="G160" s="682"/>
      <c r="H160" s="682"/>
      <c r="I160" s="682"/>
      <c r="J160" s="682"/>
      <c r="K160" s="682"/>
      <c r="L160" s="682"/>
      <c r="M160" s="145"/>
      <c r="N160" s="145"/>
      <c r="O160" s="145"/>
      <c r="P160" s="145"/>
      <c r="Q160" s="145"/>
      <c r="R160" s="145"/>
      <c r="S160" s="145"/>
      <c r="T160" s="145"/>
      <c r="U160" s="145"/>
      <c r="V160" s="145"/>
      <c r="W160" s="145"/>
    </row>
    <row r="161" spans="1:243" ht="13.15" customHeight="1">
      <c r="A161" s="683"/>
      <c r="B161" s="683"/>
      <c r="C161" s="683"/>
      <c r="D161" s="683"/>
      <c r="E161" s="683"/>
      <c r="F161" s="683"/>
      <c r="G161" s="683"/>
      <c r="H161" s="683"/>
      <c r="I161" s="683"/>
      <c r="J161" s="683"/>
      <c r="K161" s="683"/>
      <c r="L161" s="683"/>
      <c r="M161" s="161"/>
      <c r="N161" s="161"/>
      <c r="O161" s="161"/>
      <c r="P161" s="161"/>
      <c r="Q161" s="161"/>
      <c r="R161" s="161"/>
      <c r="S161" s="161"/>
      <c r="T161" s="161"/>
      <c r="U161" s="161"/>
      <c r="V161" s="161"/>
      <c r="W161" s="161"/>
      <c r="X161" s="161"/>
      <c r="Y161" s="127"/>
      <c r="Z161" s="127"/>
      <c r="AA161" s="127"/>
      <c r="AB161" s="127"/>
      <c r="AC161" s="127"/>
      <c r="AD161" s="127"/>
      <c r="AE161" s="127"/>
      <c r="AF161" s="127"/>
      <c r="AG161" s="127"/>
      <c r="AH161" s="127"/>
      <c r="AI161" s="127"/>
      <c r="AJ161" s="670"/>
      <c r="AK161" s="670"/>
      <c r="AL161" s="670"/>
      <c r="AM161" s="670"/>
      <c r="AN161" s="670"/>
      <c r="AO161" s="670"/>
      <c r="AP161" s="670"/>
      <c r="AQ161" s="670"/>
      <c r="AR161" s="670"/>
      <c r="AS161" s="670"/>
      <c r="AT161" s="670"/>
      <c r="AU161" s="670"/>
      <c r="AV161" s="670"/>
      <c r="AW161" s="670"/>
      <c r="AX161" s="670"/>
      <c r="AY161" s="670"/>
      <c r="AZ161" s="670"/>
      <c r="BA161" s="670"/>
      <c r="BB161" s="670"/>
      <c r="BC161" s="670"/>
      <c r="BD161" s="670"/>
      <c r="BE161" s="670"/>
      <c r="BF161" s="670"/>
      <c r="BG161" s="670"/>
      <c r="BH161" s="670"/>
      <c r="BI161" s="670"/>
      <c r="BJ161" s="670"/>
      <c r="BK161" s="670"/>
      <c r="BL161" s="670"/>
      <c r="BM161" s="670"/>
      <c r="BN161" s="670"/>
      <c r="BO161" s="670"/>
      <c r="BP161" s="670"/>
      <c r="BQ161" s="670"/>
      <c r="BR161" s="670"/>
      <c r="BS161" s="670"/>
      <c r="BT161" s="670"/>
      <c r="BU161" s="670"/>
      <c r="BV161" s="670"/>
      <c r="BW161" s="670"/>
      <c r="BX161" s="670"/>
      <c r="BY161" s="670"/>
      <c r="BZ161" s="670"/>
      <c r="CA161" s="670"/>
      <c r="CB161" s="670"/>
      <c r="CC161" s="670"/>
      <c r="CD161" s="670"/>
      <c r="CE161" s="670"/>
      <c r="CF161" s="670"/>
      <c r="CG161" s="670"/>
      <c r="CH161" s="670"/>
      <c r="CI161" s="670"/>
      <c r="CJ161" s="670"/>
      <c r="CK161" s="670"/>
      <c r="CL161" s="670"/>
      <c r="CM161" s="670"/>
      <c r="CN161" s="670"/>
      <c r="CO161" s="670"/>
      <c r="CP161" s="670"/>
      <c r="CQ161" s="670"/>
      <c r="CR161" s="670"/>
      <c r="CS161" s="670"/>
      <c r="CT161" s="670"/>
      <c r="CU161" s="670"/>
      <c r="CV161" s="670"/>
      <c r="CW161" s="670"/>
      <c r="CX161" s="670"/>
      <c r="CY161" s="670"/>
      <c r="CZ161" s="670"/>
      <c r="DA161" s="670"/>
      <c r="DB161" s="670"/>
      <c r="DC161" s="670"/>
      <c r="DD161" s="670"/>
      <c r="DE161" s="670"/>
      <c r="DF161" s="670"/>
      <c r="DG161" s="670"/>
      <c r="DH161" s="670"/>
      <c r="DI161" s="670"/>
      <c r="DJ161" s="670"/>
      <c r="DK161" s="670"/>
      <c r="DL161" s="670"/>
      <c r="DM161" s="670"/>
      <c r="DN161" s="670"/>
      <c r="DO161" s="670"/>
      <c r="DP161" s="670"/>
      <c r="DQ161" s="670"/>
      <c r="DR161" s="670"/>
      <c r="DS161" s="670"/>
      <c r="DT161" s="670"/>
      <c r="DU161" s="670"/>
      <c r="DV161" s="670"/>
      <c r="DW161" s="670"/>
      <c r="DX161" s="670"/>
      <c r="DY161" s="670"/>
      <c r="DZ161" s="670"/>
      <c r="EA161" s="670"/>
      <c r="EB161" s="670"/>
      <c r="EC161" s="670"/>
      <c r="ED161" s="670"/>
      <c r="EE161" s="670"/>
      <c r="EF161" s="670"/>
      <c r="EG161" s="670"/>
      <c r="EH161" s="670"/>
      <c r="EI161" s="670"/>
      <c r="EJ161" s="670"/>
      <c r="EK161" s="670"/>
      <c r="EL161" s="670"/>
      <c r="EM161" s="670"/>
      <c r="EN161" s="670"/>
      <c r="EO161" s="670"/>
      <c r="EP161" s="670"/>
      <c r="EQ161" s="670"/>
      <c r="ER161" s="670"/>
      <c r="ES161" s="670"/>
      <c r="ET161" s="670"/>
      <c r="EU161" s="670"/>
      <c r="EV161" s="670"/>
      <c r="EW161" s="670"/>
      <c r="EX161" s="670"/>
      <c r="EY161" s="670"/>
      <c r="EZ161" s="670"/>
      <c r="FA161" s="670"/>
      <c r="FB161" s="670"/>
      <c r="FC161" s="670"/>
      <c r="FD161" s="670"/>
      <c r="FE161" s="670"/>
      <c r="FF161" s="670"/>
      <c r="FG161" s="670"/>
      <c r="FH161" s="670"/>
      <c r="FI161" s="670"/>
      <c r="FJ161" s="670"/>
      <c r="FK161" s="670"/>
      <c r="FL161" s="670"/>
      <c r="FM161" s="670"/>
      <c r="FN161" s="670"/>
      <c r="FO161" s="670"/>
      <c r="FP161" s="670"/>
      <c r="FQ161" s="670"/>
      <c r="FR161" s="670"/>
      <c r="FS161" s="670"/>
      <c r="FT161" s="670"/>
      <c r="FU161" s="670"/>
      <c r="FV161" s="670"/>
      <c r="FW161" s="670"/>
      <c r="FX161" s="670"/>
      <c r="FY161" s="670"/>
      <c r="FZ161" s="670"/>
      <c r="GA161" s="670"/>
      <c r="GB161" s="670"/>
      <c r="GC161" s="670"/>
      <c r="GD161" s="670"/>
      <c r="GE161" s="670"/>
      <c r="GF161" s="670"/>
      <c r="GG161" s="670"/>
      <c r="GH161" s="670"/>
      <c r="GI161" s="670"/>
      <c r="GJ161" s="670"/>
      <c r="GK161" s="670"/>
      <c r="GL161" s="670"/>
      <c r="GM161" s="670"/>
      <c r="GN161" s="670"/>
      <c r="GO161" s="670"/>
      <c r="GP161" s="670"/>
      <c r="GQ161" s="670"/>
      <c r="GR161" s="670"/>
      <c r="GS161" s="670"/>
      <c r="GT161" s="670"/>
      <c r="GU161" s="670"/>
      <c r="GV161" s="670"/>
      <c r="GW161" s="670"/>
      <c r="GX161" s="670"/>
      <c r="GY161" s="670"/>
      <c r="GZ161" s="670"/>
      <c r="HA161" s="670"/>
      <c r="HB161" s="670"/>
      <c r="HC161" s="670"/>
      <c r="HD161" s="670"/>
      <c r="HE161" s="670"/>
      <c r="HF161" s="670"/>
      <c r="HG161" s="670"/>
      <c r="HH161" s="670"/>
      <c r="HI161" s="670"/>
      <c r="HJ161" s="670"/>
      <c r="HK161" s="670"/>
      <c r="HL161" s="670"/>
      <c r="HM161" s="670"/>
      <c r="HN161" s="670"/>
      <c r="HO161" s="670"/>
      <c r="HP161" s="670"/>
      <c r="HQ161" s="670"/>
      <c r="HR161" s="670"/>
      <c r="HS161" s="670"/>
      <c r="HT161" s="670"/>
      <c r="HU161" s="670"/>
      <c r="HV161" s="670"/>
      <c r="HW161" s="670"/>
      <c r="HX161" s="670"/>
      <c r="HY161" s="670"/>
      <c r="HZ161" s="670"/>
      <c r="IA161" s="670"/>
      <c r="IB161" s="670"/>
      <c r="IC161" s="670"/>
      <c r="ID161" s="670"/>
      <c r="IE161" s="670"/>
      <c r="IF161" s="670"/>
      <c r="IG161" s="670"/>
      <c r="IH161" s="670"/>
      <c r="II161" s="670"/>
    </row>
  </sheetData>
  <mergeCells count="169">
    <mergeCell ref="B106:B109"/>
    <mergeCell ref="B102:B105"/>
    <mergeCell ref="B110:B113"/>
    <mergeCell ref="A33:B36"/>
    <mergeCell ref="A29:B32"/>
    <mergeCell ref="A38:L38"/>
    <mergeCell ref="A39:L39"/>
    <mergeCell ref="A52:B55"/>
    <mergeCell ref="A56:B59"/>
    <mergeCell ref="A60:B63"/>
    <mergeCell ref="A64:B67"/>
    <mergeCell ref="A68:B71"/>
    <mergeCell ref="A48:B51"/>
    <mergeCell ref="B94:B97"/>
    <mergeCell ref="B98:B101"/>
    <mergeCell ref="IG19:IJ19"/>
    <mergeCell ref="A25:B28"/>
    <mergeCell ref="A37:C37"/>
    <mergeCell ref="EC19:EN19"/>
    <mergeCell ref="EO19:EZ19"/>
    <mergeCell ref="FA19:FL19"/>
    <mergeCell ref="FM19:FX19"/>
    <mergeCell ref="FY19:GJ19"/>
    <mergeCell ref="GK19:GV19"/>
    <mergeCell ref="GW19:HH19"/>
    <mergeCell ref="HI19:HT19"/>
    <mergeCell ref="HU19:IF19"/>
    <mergeCell ref="Y19:AJ19"/>
    <mergeCell ref="AK19:AV19"/>
    <mergeCell ref="AW19:BH19"/>
    <mergeCell ref="BI19:BT19"/>
    <mergeCell ref="BU19:CF19"/>
    <mergeCell ref="CG19:CR19"/>
    <mergeCell ref="CS19:DD19"/>
    <mergeCell ref="DE19:DP19"/>
    <mergeCell ref="DQ19:EB19"/>
    <mergeCell ref="X5:X6"/>
    <mergeCell ref="A6:C6"/>
    <mergeCell ref="A8:B8"/>
    <mergeCell ref="A12:B12"/>
    <mergeCell ref="A16:B16"/>
    <mergeCell ref="A19:L19"/>
    <mergeCell ref="X22:X23"/>
    <mergeCell ref="A23:C23"/>
    <mergeCell ref="X45:X46"/>
    <mergeCell ref="A46:C46"/>
    <mergeCell ref="AK83:AV83"/>
    <mergeCell ref="AW83:BH83"/>
    <mergeCell ref="BI83:BT83"/>
    <mergeCell ref="BU83:CF83"/>
    <mergeCell ref="CG83:CR83"/>
    <mergeCell ref="CS83:DD83"/>
    <mergeCell ref="X87:X88"/>
    <mergeCell ref="A88:C88"/>
    <mergeCell ref="A72:B75"/>
    <mergeCell ref="A76:B79"/>
    <mergeCell ref="A80:C80"/>
    <mergeCell ref="A81:L81"/>
    <mergeCell ref="A83:L83"/>
    <mergeCell ref="Y83:AJ83"/>
    <mergeCell ref="A82:L82"/>
    <mergeCell ref="FY83:GJ83"/>
    <mergeCell ref="GK83:GV83"/>
    <mergeCell ref="GW83:HH83"/>
    <mergeCell ref="HI83:HT83"/>
    <mergeCell ref="HU83:IF83"/>
    <mergeCell ref="IG83:IJ83"/>
    <mergeCell ref="DE83:DP83"/>
    <mergeCell ref="DQ83:EB83"/>
    <mergeCell ref="EC83:EN83"/>
    <mergeCell ref="EO83:EZ83"/>
    <mergeCell ref="FA83:FL83"/>
    <mergeCell ref="FM83:FX83"/>
    <mergeCell ref="HU84:IF84"/>
    <mergeCell ref="IG84:IJ84"/>
    <mergeCell ref="A90:B93"/>
    <mergeCell ref="FA84:FL84"/>
    <mergeCell ref="FM84:FX84"/>
    <mergeCell ref="FY84:GJ84"/>
    <mergeCell ref="GK84:GV84"/>
    <mergeCell ref="GW84:HH84"/>
    <mergeCell ref="HI84:HT84"/>
    <mergeCell ref="CG84:CR84"/>
    <mergeCell ref="CS84:DD84"/>
    <mergeCell ref="DE84:DP84"/>
    <mergeCell ref="DQ84:EB84"/>
    <mergeCell ref="EC84:EN84"/>
    <mergeCell ref="EO84:EZ84"/>
    <mergeCell ref="A84:L84"/>
    <mergeCell ref="Y84:AJ84"/>
    <mergeCell ref="AK84:AV84"/>
    <mergeCell ref="AW84:BH84"/>
    <mergeCell ref="BI84:BT84"/>
    <mergeCell ref="BU84:CF84"/>
    <mergeCell ref="GK128:GV128"/>
    <mergeCell ref="GW128:HH128"/>
    <mergeCell ref="HI128:HT128"/>
    <mergeCell ref="CG128:CR128"/>
    <mergeCell ref="CS128:DD128"/>
    <mergeCell ref="DE128:DP128"/>
    <mergeCell ref="DQ128:EB128"/>
    <mergeCell ref="EC128:EN128"/>
    <mergeCell ref="EO128:EZ128"/>
    <mergeCell ref="GJ161:GU161"/>
    <mergeCell ref="GV161:HG161"/>
    <mergeCell ref="A133:C133"/>
    <mergeCell ref="B114:B118"/>
    <mergeCell ref="HU128:IF128"/>
    <mergeCell ref="A128:L128"/>
    <mergeCell ref="AK128:AV128"/>
    <mergeCell ref="AW128:BH128"/>
    <mergeCell ref="BI128:BT128"/>
    <mergeCell ref="BU128:CF128"/>
    <mergeCell ref="A119:B124"/>
    <mergeCell ref="A125:C125"/>
    <mergeCell ref="A126:L126"/>
    <mergeCell ref="A127:L127"/>
    <mergeCell ref="Y128:AJ128"/>
    <mergeCell ref="X132:X133"/>
    <mergeCell ref="HH161:HS161"/>
    <mergeCell ref="HT161:IE161"/>
    <mergeCell ref="IF161:II161"/>
    <mergeCell ref="DP161:EA161"/>
    <mergeCell ref="IG128:IJ128"/>
    <mergeCell ref="FA128:FL128"/>
    <mergeCell ref="FM128:FX128"/>
    <mergeCell ref="FY128:GJ128"/>
    <mergeCell ref="EB161:EM161"/>
    <mergeCell ref="EN161:EY161"/>
    <mergeCell ref="EZ161:FK161"/>
    <mergeCell ref="FL161:FW161"/>
    <mergeCell ref="FX161:GI161"/>
    <mergeCell ref="AV161:BG161"/>
    <mergeCell ref="BH161:BS161"/>
    <mergeCell ref="BT161:CE161"/>
    <mergeCell ref="CF161:CQ161"/>
    <mergeCell ref="CR161:DC161"/>
    <mergeCell ref="DD161:DO161"/>
    <mergeCell ref="A150:B152"/>
    <mergeCell ref="A153:B157"/>
    <mergeCell ref="A158:C158"/>
    <mergeCell ref="A159:L159"/>
    <mergeCell ref="A161:L161"/>
    <mergeCell ref="AJ161:AU161"/>
    <mergeCell ref="A135:B140"/>
    <mergeCell ref="A129:L129"/>
    <mergeCell ref="Y129:AJ129"/>
    <mergeCell ref="AK129:AV129"/>
    <mergeCell ref="A141:B143"/>
    <mergeCell ref="B144:B146"/>
    <mergeCell ref="B147:B149"/>
    <mergeCell ref="A160:L160"/>
    <mergeCell ref="HU129:IF129"/>
    <mergeCell ref="IG129:IJ129"/>
    <mergeCell ref="DQ129:EB129"/>
    <mergeCell ref="EC129:EN129"/>
    <mergeCell ref="EO129:EZ129"/>
    <mergeCell ref="FA129:FL129"/>
    <mergeCell ref="FM129:FX129"/>
    <mergeCell ref="FY129:GJ129"/>
    <mergeCell ref="AW129:BH129"/>
    <mergeCell ref="BI129:BT129"/>
    <mergeCell ref="BU129:CF129"/>
    <mergeCell ref="CG129:CR129"/>
    <mergeCell ref="CS129:DD129"/>
    <mergeCell ref="DE129:DP129"/>
    <mergeCell ref="GK129:GV129"/>
    <mergeCell ref="GW129:HH129"/>
    <mergeCell ref="HI129:HT129"/>
  </mergeCells>
  <phoneticPr fontId="2"/>
  <pageMargins left="0.9055118110236221" right="0.74803149606299213" top="0.98425196850393704" bottom="0.98425196850393704" header="0.51181102362204722" footer="0.51181102362204722"/>
  <pageSetup paperSize="9" scale="2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272752-86dd-4ab3-b39c-f04d05a46757">
      <Terms xmlns="http://schemas.microsoft.com/office/infopath/2007/PartnerControls"/>
    </lcf76f155ced4ddcb4097134ff3c332f>
    <TaxCatchAll xmlns="1b146ca2-8305-47d6-8759-8b984a7f7020" xsi:nil="true"/>
    <_x8cbb__x7528_ xmlns="b0272752-86dd-4ab3-b39c-f04d05a4675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48467AC3296F5498D1046ABF67CFA18" ma:contentTypeVersion="17" ma:contentTypeDescription="新しいドキュメントを作成します。" ma:contentTypeScope="" ma:versionID="41c54e7319701356e6d144297e78ae60">
  <xsd:schema xmlns:xsd="http://www.w3.org/2001/XMLSchema" xmlns:xs="http://www.w3.org/2001/XMLSchema" xmlns:p="http://schemas.microsoft.com/office/2006/metadata/properties" xmlns:ns2="1b146ca2-8305-47d6-8759-8b984a7f7020" xmlns:ns3="b0272752-86dd-4ab3-b39c-f04d05a46757" targetNamespace="http://schemas.microsoft.com/office/2006/metadata/properties" ma:root="true" ma:fieldsID="6954e472066ce215ec34b97ecee87866" ns2:_="" ns3:_="">
    <xsd:import namespace="1b146ca2-8305-47d6-8759-8b984a7f7020"/>
    <xsd:import namespace="b0272752-86dd-4ab3-b39c-f04d05a467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MediaServiceAutoKeyPoints" minOccurs="0"/>
                <xsd:element ref="ns3:MediaServiceKeyPoints" minOccurs="0"/>
                <xsd:element ref="ns3:_x8cbb__x7528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46ca2-8305-47d6-8759-8b984a7f7020"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89ac059e-7fe7-4ad8-93b1-c19c4a43cb9f}" ma:internalName="TaxCatchAll" ma:showField="CatchAllData" ma:web="1b146ca2-8305-47d6-8759-8b984a7f702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0272752-86dd-4ab3-b39c-f04d05a467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5f4c47a-015a-49f5-851f-1af3a137694d"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_x8cbb__x7528_" ma:index="23" nillable="true" ma:displayName="費用" ma:format="¥123,456.00 (日本)" ma:LCID="1041" ma:internalName="_x8cbb__x7528_">
      <xsd:simpleType>
        <xsd:restriction base="dms:Currency"/>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7B052-312B-4D1A-96D0-13AC884B48CB}">
  <ds:schemaRefs>
    <ds:schemaRef ds:uri="http://schemas.microsoft.com/office/2006/metadata/properties"/>
    <ds:schemaRef ds:uri="http://schemas.microsoft.com/office/infopath/2007/PartnerControls"/>
    <ds:schemaRef ds:uri="b0272752-86dd-4ab3-b39c-f04d05a46757"/>
    <ds:schemaRef ds:uri="1b146ca2-8305-47d6-8759-8b984a7f7020"/>
  </ds:schemaRefs>
</ds:datastoreItem>
</file>

<file path=customXml/itemProps2.xml><?xml version="1.0" encoding="utf-8"?>
<ds:datastoreItem xmlns:ds="http://schemas.openxmlformats.org/officeDocument/2006/customXml" ds:itemID="{93D9F3CD-F018-4A01-B208-0024804169AE}">
  <ds:schemaRefs>
    <ds:schemaRef ds:uri="http://schemas.microsoft.com/sharepoint/v3/contenttype/forms"/>
  </ds:schemaRefs>
</ds:datastoreItem>
</file>

<file path=customXml/itemProps3.xml><?xml version="1.0" encoding="utf-8"?>
<ds:datastoreItem xmlns:ds="http://schemas.openxmlformats.org/officeDocument/2006/customXml" ds:itemID="{D9E0BC85-A707-439E-9847-9684FF933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46ca2-8305-47d6-8759-8b984a7f7020"/>
    <ds:schemaRef ds:uri="b0272752-86dd-4ab3-b39c-f04d05a46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615d96c1-231f-40d5-b2ef-46a3c20be1f2}" enabled="0" method="" siteId="{615d96c1-231f-40d5-b2ef-46a3c20be1f2}"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様式J-1 計画概要</vt:lpstr>
      <vt:lpstr>様式J-16 熱源使用量想定表</vt:lpstr>
      <vt:lpstr>J-19 備品等リスト</vt:lpstr>
      <vt:lpstr>J-20 建設業務に含む什器・備品等リスト </vt:lpstr>
      <vt:lpstr>K-2　①事業収支計画 (本施設)</vt:lpstr>
      <vt:lpstr>K-2　②事業収支計画 （自主事業) </vt:lpstr>
      <vt:lpstr>K-2　③資金収支計画</vt:lpstr>
      <vt:lpstr>L-1　初期投資費見積書</vt:lpstr>
      <vt:lpstr>L-2　収入、開業、維持管理及び運営費見積書（年次）</vt:lpstr>
      <vt:lpstr>L-3　収入、開業、維持管理及び運営費見積書（内訳表）</vt:lpstr>
      <vt:lpstr> M-1 事業スケジュール表</vt:lpstr>
      <vt:lpstr>N-1　基礎審査項目チェックシート</vt:lpstr>
      <vt:lpstr>4-2　閲覧資料貸出申込書兼誓約書</vt:lpstr>
      <vt:lpstr>4-3　入札説明書等に関する質問書（表紙）</vt:lpstr>
      <vt:lpstr>4-3 別表①入札説明書</vt:lpstr>
      <vt:lpstr>4-3 別表②事業契約書（案）</vt:lpstr>
      <vt:lpstr>4-3 別表③事業契約約款（案）別紙</vt:lpstr>
      <vt:lpstr>4-3 別表④要求水準書、添付資料</vt:lpstr>
      <vt:lpstr>4-3 別表⑤落札者決定基準</vt:lpstr>
      <vt:lpstr>4-3 別表⑥様式集及び作成要領</vt:lpstr>
      <vt:lpstr>4-3 別表⑦基本協定書（案）</vt:lpstr>
      <vt:lpstr>4-3 別表⑧指定管理年度協定書（案）</vt:lpstr>
      <vt:lpstr>' M-1 事業スケジュール表'!Print_Area</vt:lpstr>
      <vt:lpstr>'4-3 別表①入札説明書'!Print_Area</vt:lpstr>
      <vt:lpstr>'4-3 別表②事業契約書（案）'!Print_Area</vt:lpstr>
      <vt:lpstr>'4-3 別表③事業契約約款（案）別紙'!Print_Area</vt:lpstr>
      <vt:lpstr>'4-3 別表④要求水準書、添付資料'!Print_Area</vt:lpstr>
      <vt:lpstr>'4-3 別表⑤落札者決定基準'!Print_Area</vt:lpstr>
      <vt:lpstr>'4-3 別表⑥様式集及び作成要領'!Print_Area</vt:lpstr>
      <vt:lpstr>'4-3 別表⑦基本協定書（案）'!Print_Area</vt:lpstr>
      <vt:lpstr>'J-19 備品等リスト'!Print_Area</vt:lpstr>
      <vt:lpstr>'J-20 建設業務に含む什器・備品等リスト '!Print_Area</vt:lpstr>
      <vt:lpstr>'K-2　①事業収支計画 (本施設)'!Print_Area</vt:lpstr>
      <vt:lpstr>'K-2　②事業収支計画 （自主事業) '!Print_Area</vt:lpstr>
      <vt:lpstr>'K-2　③資金収支計画'!Print_Area</vt:lpstr>
      <vt:lpstr>'L-1　初期投資費見積書'!Print_Area</vt:lpstr>
      <vt:lpstr>'L-2　収入、開業、維持管理及び運営費見積書（年次）'!Print_Area</vt:lpstr>
      <vt:lpstr>'L-3　収入、開業、維持管理及び運営費見積書（内訳表）'!Print_Area</vt:lpstr>
      <vt:lpstr>'N-1　基礎審査項目チェックシート'!Print_Area</vt:lpstr>
      <vt:lpstr>'様式J-1 計画概要'!Print_Area</vt:lpstr>
      <vt:lpstr>'様式J-16 熱源使用量想定表'!Print_Area</vt:lpstr>
      <vt:lpstr>'L-1　初期投資費見積書'!Print_Titles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2023-08-10T02:37:52Z</dcterms:created>
  <dcterms:modified xsi:type="dcterms:W3CDTF">2023-08-10T04:52:00Z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0x010100948467AC3296F5498D1046ABF67CFA18</vt:lpwstr>
  </property>
</Properties>
</file>